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Sheet1!$A$2:$B$26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<sst xmlns="http://schemas.openxmlformats.org/spreadsheetml/2006/main" count="202" uniqueCount="196">
  <si>
    <t>第一临床医学院2024年下半年各团支部推优（发展对象）名额分配表</t>
  </si>
  <si>
    <r>
      <rPr>
        <sz val="11"/>
        <rFont val="黑体"/>
        <charset val="134"/>
      </rPr>
      <t>序号</t>
    </r>
  </si>
  <si>
    <r>
      <rPr>
        <b/>
        <sz val="11"/>
        <rFont val="黑体"/>
        <charset val="134"/>
      </rPr>
      <t>班级</t>
    </r>
  </si>
  <si>
    <t>班级人数</t>
  </si>
  <si>
    <t>比例</t>
  </si>
  <si>
    <t>班级人数百分比</t>
  </si>
  <si>
    <t>班级拟推人数（四舍五入）</t>
  </si>
  <si>
    <t>备注</t>
  </si>
  <si>
    <t>20中医五年制、21眼视光</t>
  </si>
  <si>
    <t>毕业班不参加</t>
  </si>
  <si>
    <t>23级、24级</t>
  </si>
  <si>
    <t>成为入党积极分子没满一年不参加</t>
  </si>
  <si>
    <t>20中医八1</t>
  </si>
  <si>
    <t>20级八年制按百分之五</t>
  </si>
  <si>
    <t>20中医八2</t>
  </si>
  <si>
    <t>20中医八3</t>
  </si>
  <si>
    <t>21中医1</t>
  </si>
  <si>
    <t>21级按百分之五</t>
  </si>
  <si>
    <t>21中医2</t>
  </si>
  <si>
    <t>21中医3</t>
  </si>
  <si>
    <t>21中医（妇产）</t>
  </si>
  <si>
    <t>21中医儿科</t>
  </si>
  <si>
    <t>21中医八1</t>
  </si>
  <si>
    <t>21中医八2</t>
  </si>
  <si>
    <t>21中医八3</t>
  </si>
  <si>
    <t xml:space="preserve">  22中医（妇产）</t>
  </si>
  <si>
    <t>22级按百分之七</t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</si>
  <si>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中医儿科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</si>
  <si>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中医八</t>
    </r>
    <r>
      <rPr>
        <b/>
        <sz val="12"/>
        <rFont val="Times New Roman"/>
        <charset val="134"/>
      </rPr>
      <t>1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</si>
  <si>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中医八</t>
    </r>
    <r>
      <rPr>
        <b/>
        <sz val="12"/>
        <rFont val="Times New Roman"/>
        <charset val="134"/>
      </rPr>
      <t>2</t>
    </r>
  </si>
  <si>
    <t>省级先进班集体加1个名额</t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</si>
  <si>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中医八</t>
    </r>
    <r>
      <rPr>
        <b/>
        <sz val="12"/>
        <rFont val="Times New Roman"/>
        <charset val="134"/>
      </rPr>
      <t>3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</si>
  <si>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</t>
    </r>
    <r>
      <rPr>
        <b/>
        <sz val="12"/>
        <rFont val="Times New Roman"/>
        <charset val="134"/>
      </rPr>
      <t>1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</si>
  <si>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</t>
    </r>
    <r>
      <rPr>
        <b/>
        <sz val="12"/>
        <rFont val="Times New Roman"/>
        <charset val="134"/>
      </rPr>
      <t>2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</si>
  <si>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</t>
    </r>
    <r>
      <rPr>
        <b/>
        <sz val="12"/>
        <rFont val="Times New Roman"/>
        <charset val="134"/>
      </rPr>
      <t>3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</si>
  <si>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中医</t>
    </r>
    <r>
      <rPr>
        <b/>
        <sz val="12"/>
        <rFont val="Times New Roman"/>
        <charset val="134"/>
      </rPr>
      <t>4</t>
    </r>
  </si>
  <si>
    <r>
      <rPr>
        <b/>
        <sz val="12"/>
        <rFont val="Times New Roman"/>
        <charset val="134"/>
      </rPr>
      <t>22</t>
    </r>
    <r>
      <rPr>
        <b/>
        <sz val="12"/>
        <rFont val="宋体"/>
        <charset val="134"/>
      </rPr>
      <t>眼视光</t>
    </r>
  </si>
  <si>
    <r>
      <rPr>
        <b/>
        <sz val="12"/>
        <rFont val="Times New Roman"/>
        <charset val="134"/>
      </rPr>
      <t>22-17</t>
    </r>
    <r>
      <rPr>
        <b/>
        <sz val="12"/>
        <rFont val="宋体"/>
        <charset val="134"/>
      </rPr>
      <t>中医九</t>
    </r>
  </si>
  <si>
    <t>中九每班不超过3个</t>
  </si>
  <si>
    <t>第一临床医学院班主任、学业指导老师、班长联系方式</t>
  </si>
  <si>
    <t>序号</t>
  </si>
  <si>
    <t>班级</t>
  </si>
  <si>
    <t>人数</t>
  </si>
  <si>
    <t>班主任</t>
  </si>
  <si>
    <t>手机</t>
  </si>
  <si>
    <t>学业指导老师</t>
  </si>
  <si>
    <t>班长</t>
  </si>
  <si>
    <t>电话号码</t>
  </si>
  <si>
    <t>1</t>
  </si>
  <si>
    <t>09中医1班</t>
  </si>
  <si>
    <t>刘  明</t>
  </si>
  <si>
    <t>张宏如</t>
  </si>
  <si>
    <t>张晓丹</t>
  </si>
  <si>
    <t>15298385185</t>
  </si>
  <si>
    <t>2</t>
  </si>
  <si>
    <t>09中医2班</t>
  </si>
  <si>
    <t>夏  怡</t>
  </si>
  <si>
    <t>周玉春</t>
  </si>
  <si>
    <t>濮忠军</t>
  </si>
  <si>
    <t>15298384269</t>
  </si>
  <si>
    <t>3</t>
  </si>
  <si>
    <t>09中西医结合七年制1班</t>
  </si>
  <si>
    <t>陈维民</t>
  </si>
  <si>
    <t>李  静</t>
  </si>
  <si>
    <t>张兆征</t>
  </si>
  <si>
    <t>15298385561</t>
  </si>
  <si>
    <t>4</t>
  </si>
  <si>
    <t>09中西医结合七年制2班</t>
  </si>
  <si>
    <t>王东红</t>
  </si>
  <si>
    <t>徐  丹</t>
  </si>
  <si>
    <t>13770603863</t>
  </si>
  <si>
    <t>5</t>
  </si>
  <si>
    <t>09中医学七年制1班</t>
  </si>
  <si>
    <t>张宁一</t>
  </si>
  <si>
    <t>徐  萍</t>
  </si>
  <si>
    <t>周文娟</t>
  </si>
  <si>
    <t>15951005862</t>
  </si>
  <si>
    <t>6</t>
  </si>
  <si>
    <t>09中医学七年制2班</t>
  </si>
  <si>
    <t>周红光</t>
  </si>
  <si>
    <t>江雪沁</t>
  </si>
  <si>
    <t>13585177305</t>
  </si>
  <si>
    <t>7</t>
  </si>
  <si>
    <t>10中西医结合七年制1班</t>
  </si>
  <si>
    <t>郁  祥</t>
  </si>
  <si>
    <t>季  鸥</t>
  </si>
  <si>
    <t>徐圣杰</t>
  </si>
  <si>
    <t>15861812795</t>
  </si>
  <si>
    <t>8</t>
  </si>
  <si>
    <t>10中西医结合七年制2班</t>
  </si>
  <si>
    <t>周  君</t>
  </si>
  <si>
    <t>葛少华</t>
  </si>
  <si>
    <t>15050544017</t>
  </si>
  <si>
    <t>9</t>
  </si>
  <si>
    <t>10眼视光学</t>
  </si>
  <si>
    <t>高卫萍</t>
  </si>
  <si>
    <t>魏云军</t>
  </si>
  <si>
    <t>15951938580</t>
  </si>
  <si>
    <t>10</t>
  </si>
  <si>
    <t>10中医学七年制</t>
  </si>
  <si>
    <t>黄自珍</t>
  </si>
  <si>
    <t>王明明</t>
  </si>
  <si>
    <t>许沁芸</t>
  </si>
  <si>
    <t>15950584383</t>
  </si>
  <si>
    <t>11</t>
  </si>
  <si>
    <t>10中医1班</t>
  </si>
  <si>
    <t>竺  平</t>
  </si>
  <si>
    <t>汤芝荃</t>
  </si>
  <si>
    <t>15951933261</t>
  </si>
  <si>
    <t>12</t>
  </si>
  <si>
    <t>10中医2班</t>
  </si>
  <si>
    <t>韩善夯</t>
  </si>
  <si>
    <t>任  渊</t>
  </si>
  <si>
    <t>15996212082</t>
  </si>
  <si>
    <t>13</t>
  </si>
  <si>
    <t>11眼视光学</t>
  </si>
  <si>
    <t>臧  迪</t>
  </si>
  <si>
    <t>施立新</t>
  </si>
  <si>
    <t>李  倩</t>
  </si>
  <si>
    <t>15295525779</t>
  </si>
  <si>
    <t>14</t>
  </si>
  <si>
    <t>11中医1班</t>
  </si>
  <si>
    <t>郭  顺</t>
  </si>
  <si>
    <t>刘欣悦</t>
  </si>
  <si>
    <t>15150511725</t>
  </si>
  <si>
    <t>15</t>
  </si>
  <si>
    <t>11中医2班</t>
  </si>
  <si>
    <t>杜  斌</t>
  </si>
  <si>
    <t>唐  甜</t>
  </si>
  <si>
    <t>15150585724</t>
  </si>
  <si>
    <t>16</t>
  </si>
  <si>
    <t>11中医7班（国教）</t>
  </si>
  <si>
    <t>何晓瑾</t>
  </si>
  <si>
    <t>黎俊宏</t>
  </si>
  <si>
    <t>15651606191</t>
  </si>
  <si>
    <t>17</t>
  </si>
  <si>
    <t>11中医学七年制</t>
  </si>
  <si>
    <t>胡士平</t>
  </si>
  <si>
    <t>郭立中</t>
  </si>
  <si>
    <t>张  炎</t>
  </si>
  <si>
    <t xml:space="preserve"> 13405857809 </t>
  </si>
  <si>
    <t>18</t>
  </si>
  <si>
    <t>11中西医结合七年制1班</t>
  </si>
  <si>
    <t>王  梅</t>
  </si>
  <si>
    <t>洪艳丽</t>
  </si>
  <si>
    <t>俞姝含</t>
  </si>
  <si>
    <t>15150585460</t>
  </si>
  <si>
    <t>19</t>
  </si>
  <si>
    <t>11中西医结合七年制2班</t>
  </si>
  <si>
    <t>方南元</t>
  </si>
  <si>
    <t>邹祥阳</t>
  </si>
  <si>
    <t>15150515397</t>
  </si>
  <si>
    <t>20</t>
  </si>
  <si>
    <t>12眼视光学</t>
  </si>
  <si>
    <t>庄春辉</t>
  </si>
  <si>
    <t>郭  锐</t>
  </si>
  <si>
    <t>范玉兰</t>
  </si>
  <si>
    <t>18305170508</t>
  </si>
  <si>
    <t>21</t>
  </si>
  <si>
    <t>12中医1班</t>
  </si>
  <si>
    <t>王  沛</t>
  </si>
  <si>
    <t>顾  爽</t>
  </si>
  <si>
    <t>15905140824</t>
  </si>
  <si>
    <t>22</t>
  </si>
  <si>
    <t>12中医2班</t>
  </si>
  <si>
    <t>姜  宏</t>
  </si>
  <si>
    <t>杨光露</t>
  </si>
  <si>
    <t>18260091158</t>
  </si>
  <si>
    <t>23</t>
  </si>
  <si>
    <t>12中医七年制1班</t>
  </si>
  <si>
    <t>张裕强</t>
  </si>
  <si>
    <t>尹东奇</t>
  </si>
  <si>
    <t>刘尹知</t>
  </si>
  <si>
    <t>18260090718</t>
  </si>
  <si>
    <t>24</t>
  </si>
  <si>
    <t>12中医七年制2班</t>
  </si>
  <si>
    <t>孙丽霞</t>
  </si>
  <si>
    <t>章春生</t>
  </si>
  <si>
    <t>18260091228</t>
  </si>
  <si>
    <t>25</t>
  </si>
  <si>
    <t>12中西医结合七年制1班</t>
  </si>
  <si>
    <t>戴启刚</t>
  </si>
  <si>
    <t>王  轶</t>
  </si>
  <si>
    <t>18260092551</t>
  </si>
  <si>
    <t>26</t>
  </si>
  <si>
    <t>12中西医结合七年制2班</t>
  </si>
  <si>
    <t>李崇超</t>
  </si>
  <si>
    <t>胡  越</t>
  </si>
  <si>
    <t>18260090833</t>
  </si>
  <si>
    <t>27</t>
  </si>
  <si>
    <t>12中西医结合七年制3班（南方）</t>
  </si>
  <si>
    <t>28</t>
  </si>
  <si>
    <t>12中医6班（国教）</t>
  </si>
  <si>
    <t>彭海燕</t>
  </si>
  <si>
    <t>黄  山</t>
  </si>
  <si>
    <t>15261443736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</si>
</sst>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7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color indexed="8"/>
      <name val="宋体"/>
      <charset val="134"/>
      <scheme val="minor"/>
    </font>
    <font>
      <b/>
      <sz val="14"/>
      <name val="宋体"/>
      <charset val="134"/>
    </font>
    <font>
      <b/>
      <sz val="11"/>
      <name val="微软雅黑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name val="Times New Roman"/>
      <charset val="134"/>
    </font>
    <font>
      <sz val="11"/>
      <color rgb="FFFF0000"/>
      <name val="宋体"/>
      <charset val="134"/>
      <scheme val="minor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黑体"/>
      <charset val="134"/>
    </font>
    <font>
      <b/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2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1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>
      <alignment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>
      <alignment vertical="center"/>
    </xf>
    <xf numFmtId="0" fontId="4" fillId="0" borderId="0" xfId="0" applyNumberFormat="1" applyFont="1" applyFill="1">
      <alignment vertical="center"/>
    </xf>
    <xf numFmtId="0" fontId="3" fillId="0" borderId="0" xfId="0" applyNumberFormat="1" applyFont="1" applyFill="1">
      <alignment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>
      <alignment vertical="center"/>
    </xf>
    <xf numFmtId="49" fontId="3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"/>
  <sheetViews>
    <sheetView tabSelected="1" zoomScale="97" zoomScaleNormal="97" workbookViewId="0">
      <selection activeCell="H2" sqref="H2"/>
    </sheetView>
  </sheetViews>
  <sheetFormatPr defaultColWidth="9" defaultRowHeight="14" outlineLevelCol="7"/>
  <cols>
    <col min="1" max="1" width="10" style="24" customWidth="1"/>
    <col min="2" max="2" width="41.2636363636364" style="25" customWidth="1"/>
    <col min="3" max="4" width="10" customWidth="1"/>
    <col min="5" max="5" width="9.18181818181818" style="24" customWidth="1"/>
    <col min="6" max="6" width="8.15454545454545" customWidth="1"/>
    <col min="7" max="7" width="30.7363636363636" style="24" customWidth="1"/>
    <col min="8" max="8" width="23.7545454545455" customWidth="1"/>
  </cols>
  <sheetData>
    <row r="1" ht="54" customHeight="1" spans="1:7">
      <c r="A1" s="26" t="s">
        <v>0</v>
      </c>
      <c r="B1" s="26"/>
      <c r="C1" s="27"/>
      <c r="D1" s="27"/>
      <c r="E1" s="27"/>
      <c r="F1" s="28"/>
      <c r="G1" s="28"/>
    </row>
    <row r="2" ht="78.75" customHeight="1" spans="1:7">
      <c r="A2" s="29" t="s">
        <v>1</v>
      </c>
      <c r="B2" s="30" t="s">
        <v>2</v>
      </c>
      <c r="C2" s="31" t="s">
        <v>3</v>
      </c>
      <c r="D2" s="31" t="s">
        <v>4</v>
      </c>
      <c r="E2" s="32" t="s">
        <v>5</v>
      </c>
      <c r="F2" s="32" t="s">
        <v>6</v>
      </c>
      <c r="G2" s="31" t="s">
        <v>7</v>
      </c>
    </row>
    <row r="3" ht="24.95" customHeight="1" spans="1:7">
      <c r="A3" s="29"/>
      <c r="B3" s="31" t="s">
        <v>8</v>
      </c>
      <c r="C3" s="31"/>
      <c r="D3" s="31"/>
      <c r="E3" s="32"/>
      <c r="F3" s="32"/>
      <c r="G3" s="33" t="s">
        <v>9</v>
      </c>
    </row>
    <row r="4" ht="40" customHeight="1" spans="1:7">
      <c r="A4" s="29"/>
      <c r="B4" s="31" t="s">
        <v>10</v>
      </c>
      <c r="C4" s="28"/>
      <c r="D4" s="28"/>
      <c r="E4" s="28"/>
      <c r="F4" s="28"/>
      <c r="G4" s="33" t="s">
        <v>11</v>
      </c>
    </row>
    <row r="5" ht="24.95" customHeight="1" spans="1:7">
      <c r="A5" s="29">
        <v>1</v>
      </c>
      <c r="B5" s="31" t="s">
        <v>12</v>
      </c>
      <c r="C5" s="28">
        <v>40</v>
      </c>
      <c r="D5" s="28">
        <v>0.05</v>
      </c>
      <c r="E5" s="28">
        <f>C5*D5</f>
        <v>2</v>
      </c>
      <c r="F5" s="28">
        <v>2</v>
      </c>
      <c r="G5" s="34" t="s">
        <v>13</v>
      </c>
    </row>
    <row r="6" ht="24.95" customHeight="1" spans="1:7">
      <c r="A6" s="29">
        <v>2</v>
      </c>
      <c r="B6" s="31" t="s">
        <v>14</v>
      </c>
      <c r="C6" s="28">
        <v>41</v>
      </c>
      <c r="D6" s="28">
        <v>0.05</v>
      </c>
      <c r="E6" s="28">
        <f t="shared" ref="E6:E15" si="0">C6*D6</f>
        <v>2.05</v>
      </c>
      <c r="F6" s="28">
        <v>2</v>
      </c>
      <c r="G6" s="35"/>
    </row>
    <row r="7" ht="24.95" customHeight="1" spans="1:7">
      <c r="A7" s="29">
        <v>3</v>
      </c>
      <c r="B7" s="31" t="s">
        <v>15</v>
      </c>
      <c r="C7" s="28">
        <v>41</v>
      </c>
      <c r="D7" s="28">
        <v>0.05</v>
      </c>
      <c r="E7" s="28">
        <f t="shared" si="0"/>
        <v>2.05</v>
      </c>
      <c r="F7" s="28">
        <v>2</v>
      </c>
      <c r="G7" s="36"/>
    </row>
    <row r="8" ht="24.95" customHeight="1" spans="1:7">
      <c r="A8" s="29">
        <v>4</v>
      </c>
      <c r="B8" s="37" t="s">
        <v>16</v>
      </c>
      <c r="C8" s="38">
        <v>64</v>
      </c>
      <c r="D8" s="28">
        <v>0.05</v>
      </c>
      <c r="E8" s="28">
        <f t="shared" si="0"/>
        <v>3.2</v>
      </c>
      <c r="F8" s="28">
        <v>3</v>
      </c>
      <c r="G8" s="34" t="s">
        <v>17</v>
      </c>
    </row>
    <row r="9" ht="24.95" customHeight="1" spans="1:7">
      <c r="A9" s="29">
        <v>5</v>
      </c>
      <c r="B9" s="37" t="s">
        <v>18</v>
      </c>
      <c r="C9" s="38">
        <v>59</v>
      </c>
      <c r="D9" s="28">
        <v>0.05</v>
      </c>
      <c r="E9" s="28">
        <f t="shared" si="0"/>
        <v>2.95</v>
      </c>
      <c r="F9" s="28">
        <v>3</v>
      </c>
      <c r="G9" s="35"/>
    </row>
    <row r="10" ht="24.95" customHeight="1" spans="1:7">
      <c r="A10" s="29">
        <v>6</v>
      </c>
      <c r="B10" s="37" t="s">
        <v>19</v>
      </c>
      <c r="C10" s="38">
        <v>60</v>
      </c>
      <c r="D10" s="28">
        <v>0.05</v>
      </c>
      <c r="E10" s="28">
        <f t="shared" si="0"/>
        <v>3</v>
      </c>
      <c r="F10" s="28">
        <v>3</v>
      </c>
      <c r="G10" s="35"/>
    </row>
    <row r="11" ht="24.95" customHeight="1" spans="1:7">
      <c r="A11" s="29">
        <v>7</v>
      </c>
      <c r="B11" s="37" t="s">
        <v>20</v>
      </c>
      <c r="C11" s="38">
        <v>41</v>
      </c>
      <c r="D11" s="28">
        <v>0.05</v>
      </c>
      <c r="E11" s="28">
        <f t="shared" si="0"/>
        <v>2.05</v>
      </c>
      <c r="F11" s="28">
        <v>2</v>
      </c>
      <c r="G11" s="35"/>
    </row>
    <row r="12" ht="24.95" customHeight="1" spans="1:7">
      <c r="A12" s="29">
        <v>8</v>
      </c>
      <c r="B12" s="37" t="s">
        <v>21</v>
      </c>
      <c r="C12" s="38">
        <v>41</v>
      </c>
      <c r="D12" s="28">
        <v>0.05</v>
      </c>
      <c r="E12" s="28">
        <f t="shared" si="0"/>
        <v>2.05</v>
      </c>
      <c r="F12" s="28">
        <v>2</v>
      </c>
      <c r="G12" s="35"/>
    </row>
    <row r="13" ht="24.95" customHeight="1" spans="1:7">
      <c r="A13" s="29">
        <v>9</v>
      </c>
      <c r="B13" s="37" t="s">
        <v>22</v>
      </c>
      <c r="C13" s="38">
        <v>38</v>
      </c>
      <c r="D13" s="28">
        <v>0.05</v>
      </c>
      <c r="E13" s="28">
        <f t="shared" si="0"/>
        <v>1.9</v>
      </c>
      <c r="F13" s="28">
        <v>2</v>
      </c>
      <c r="G13" s="35"/>
    </row>
    <row r="14" ht="24.95" customHeight="1" spans="1:7">
      <c r="A14" s="29">
        <v>10</v>
      </c>
      <c r="B14" s="37" t="s">
        <v>23</v>
      </c>
      <c r="C14" s="38">
        <v>40</v>
      </c>
      <c r="D14" s="28">
        <v>0.05</v>
      </c>
      <c r="E14" s="28">
        <f t="shared" si="0"/>
        <v>2</v>
      </c>
      <c r="F14" s="28">
        <v>2</v>
      </c>
      <c r="G14" s="35"/>
    </row>
    <row r="15" ht="24.95" customHeight="1" spans="1:7">
      <c r="A15" s="29">
        <v>11</v>
      </c>
      <c r="B15" s="37" t="s">
        <v>24</v>
      </c>
      <c r="C15" s="38">
        <v>40</v>
      </c>
      <c r="D15" s="28">
        <v>0.05</v>
      </c>
      <c r="E15" s="28">
        <f t="shared" si="0"/>
        <v>2</v>
      </c>
      <c r="F15" s="28">
        <v>2</v>
      </c>
      <c r="G15" s="36"/>
    </row>
    <row r="16" ht="24.95" customHeight="1" spans="1:7">
      <c r="A16" s="29">
        <v>12</v>
      </c>
      <c r="B16" s="31" t="s">
        <v>25</v>
      </c>
      <c r="C16" s="28">
        <v>53</v>
      </c>
      <c r="D16" s="28">
        <v>0.07</v>
      </c>
      <c r="E16" s="28">
        <f t="shared" ref="E16:E25" si="1">C16*D16</f>
        <v>3.71</v>
      </c>
      <c r="F16" s="31">
        <v>4</v>
      </c>
      <c r="G16" s="34" t="s">
        <v>26</v>
      </c>
    </row>
    <row r="17" ht="24.95" customHeight="1" spans="1:7">
      <c r="A17" s="29">
        <v>13</v>
      </c>
      <c r="B17" s="39" t="s">
        <v>27</v>
      </c>
      <c r="C17" s="28">
        <v>53</v>
      </c>
      <c r="D17" s="28">
        <v>0.07</v>
      </c>
      <c r="E17" s="28">
        <f t="shared" si="1"/>
        <v>3.71</v>
      </c>
      <c r="F17" s="31">
        <v>4</v>
      </c>
      <c r="G17" s="35"/>
    </row>
    <row r="18" ht="24.95" customHeight="1" spans="1:7">
      <c r="A18" s="29">
        <v>14</v>
      </c>
      <c r="B18" s="39" t="s">
        <v>28</v>
      </c>
      <c r="C18" s="28">
        <v>41</v>
      </c>
      <c r="D18" s="28">
        <v>0.07</v>
      </c>
      <c r="E18" s="28">
        <f t="shared" si="1"/>
        <v>2.87</v>
      </c>
      <c r="F18" s="31">
        <v>3</v>
      </c>
      <c r="G18" s="35"/>
    </row>
    <row r="19" ht="24.95" customHeight="1" spans="1:8">
      <c r="A19" s="29">
        <v>15</v>
      </c>
      <c r="B19" s="39" t="s">
        <v>29</v>
      </c>
      <c r="C19" s="28">
        <v>39</v>
      </c>
      <c r="D19" s="28">
        <v>0.07</v>
      </c>
      <c r="E19" s="28">
        <f t="shared" si="1"/>
        <v>2.73</v>
      </c>
      <c r="F19" s="31">
        <v>4</v>
      </c>
      <c r="G19" s="35"/>
      <c r="H19" s="40" t="s">
        <v>30</v>
      </c>
    </row>
    <row r="20" ht="24.95" customHeight="1" spans="1:7">
      <c r="A20" s="29">
        <v>16</v>
      </c>
      <c r="B20" s="39" t="s">
        <v>31</v>
      </c>
      <c r="C20" s="28">
        <v>40</v>
      </c>
      <c r="D20" s="28">
        <v>0.07</v>
      </c>
      <c r="E20" s="28">
        <f t="shared" si="1"/>
        <v>2.8</v>
      </c>
      <c r="F20" s="31">
        <v>3</v>
      </c>
      <c r="G20" s="35"/>
    </row>
    <row r="21" ht="24.95" customHeight="1" spans="1:7">
      <c r="A21" s="29">
        <v>17</v>
      </c>
      <c r="B21" s="39" t="s">
        <v>32</v>
      </c>
      <c r="C21" s="28">
        <v>49</v>
      </c>
      <c r="D21" s="28">
        <v>0.07</v>
      </c>
      <c r="E21" s="28">
        <f t="shared" si="1"/>
        <v>3.43</v>
      </c>
      <c r="F21" s="31">
        <v>3</v>
      </c>
      <c r="G21" s="35"/>
    </row>
    <row r="22" ht="24.95" customHeight="1" spans="1:7">
      <c r="A22" s="29">
        <v>18</v>
      </c>
      <c r="B22" s="39" t="s">
        <v>33</v>
      </c>
      <c r="C22" s="28">
        <v>49</v>
      </c>
      <c r="D22" s="28">
        <v>0.07</v>
      </c>
      <c r="E22" s="28">
        <f t="shared" si="1"/>
        <v>3.43</v>
      </c>
      <c r="F22" s="31">
        <v>3</v>
      </c>
      <c r="G22" s="35"/>
    </row>
    <row r="23" ht="24.95" customHeight="1" spans="1:7">
      <c r="A23" s="29">
        <v>19</v>
      </c>
      <c r="B23" s="39" t="s">
        <v>34</v>
      </c>
      <c r="C23" s="28">
        <v>48</v>
      </c>
      <c r="D23" s="28">
        <v>0.07</v>
      </c>
      <c r="E23" s="28">
        <f t="shared" si="1"/>
        <v>3.36</v>
      </c>
      <c r="F23" s="31">
        <v>3</v>
      </c>
      <c r="G23" s="35"/>
    </row>
    <row r="24" ht="24.95" customHeight="1" spans="1:7">
      <c r="A24" s="29">
        <v>20</v>
      </c>
      <c r="B24" s="39" t="s">
        <v>35</v>
      </c>
      <c r="C24" s="28">
        <v>47</v>
      </c>
      <c r="D24" s="28">
        <v>0.07</v>
      </c>
      <c r="E24" s="28">
        <f t="shared" si="1"/>
        <v>3.29</v>
      </c>
      <c r="F24" s="31">
        <v>3</v>
      </c>
      <c r="G24" s="35"/>
    </row>
    <row r="25" ht="24.95" customHeight="1" spans="1:7">
      <c r="A25" s="29">
        <v>21</v>
      </c>
      <c r="B25" s="39" t="s">
        <v>36</v>
      </c>
      <c r="C25" s="28">
        <v>33</v>
      </c>
      <c r="D25" s="28">
        <v>0.07</v>
      </c>
      <c r="E25" s="28">
        <f t="shared" si="1"/>
        <v>2.31</v>
      </c>
      <c r="F25" s="31">
        <v>2</v>
      </c>
      <c r="G25" s="36"/>
    </row>
    <row r="26" ht="24.75" customHeight="1" spans="1:7">
      <c r="A26" s="28">
        <v>22</v>
      </c>
      <c r="B26" s="39" t="s">
        <v>37</v>
      </c>
      <c r="C26" s="28"/>
      <c r="D26" s="28"/>
      <c r="E26" s="28"/>
      <c r="F26" s="31"/>
      <c r="G26" s="28" t="s">
        <v>38</v>
      </c>
    </row>
    <row r="27" ht="12" customHeight="1" spans="1:7">
      <c r="A27" s="41"/>
      <c r="B27" s="39"/>
      <c r="C27" s="28"/>
      <c r="D27" s="28"/>
      <c r="E27" s="28"/>
      <c r="F27" s="31"/>
      <c r="G27" s="28"/>
    </row>
    <row r="28" ht="12" customHeight="1" spans="1:7">
      <c r="A28" s="41"/>
      <c r="B28" s="39"/>
      <c r="C28" s="28"/>
      <c r="D28" s="28"/>
      <c r="E28" s="28"/>
      <c r="F28" s="31"/>
      <c r="G28" s="28"/>
    </row>
    <row r="29" ht="12" customHeight="1" spans="1:7">
      <c r="A29" s="41"/>
      <c r="B29" s="39"/>
      <c r="C29" s="28"/>
      <c r="D29" s="28"/>
      <c r="E29" s="28"/>
      <c r="F29" s="31"/>
      <c r="G29" s="28"/>
    </row>
    <row r="30" ht="12" customHeight="1" spans="1:7">
      <c r="A30" s="41"/>
      <c r="B30" s="39"/>
      <c r="C30" s="28"/>
      <c r="D30" s="28"/>
      <c r="E30" s="28"/>
      <c r="F30" s="31"/>
      <c r="G30" s="28"/>
    </row>
    <row r="31" ht="12" customHeight="1" spans="1:7">
      <c r="A31" s="41"/>
      <c r="B31" s="39"/>
      <c r="C31" s="28"/>
      <c r="D31" s="28"/>
      <c r="E31" s="28"/>
      <c r="F31" s="31"/>
      <c r="G31" s="28"/>
    </row>
    <row r="32" ht="12" customHeight="1" spans="1:7">
      <c r="A32" s="41"/>
      <c r="B32" s="39"/>
      <c r="C32" s="28"/>
      <c r="D32" s="28"/>
      <c r="E32" s="28"/>
      <c r="F32" s="31"/>
      <c r="G32" s="28"/>
    </row>
    <row r="33" ht="12" customHeight="1" spans="1:7">
      <c r="A33" s="41"/>
      <c r="B33" s="39"/>
      <c r="C33" s="28"/>
      <c r="D33" s="28"/>
      <c r="E33" s="28"/>
      <c r="F33" s="31"/>
      <c r="G33" s="28"/>
    </row>
    <row r="34" ht="12" customHeight="1" spans="1:7">
      <c r="A34" s="41"/>
      <c r="B34" s="39"/>
      <c r="C34" s="28"/>
      <c r="D34" s="28"/>
      <c r="E34" s="28"/>
      <c r="F34" s="31"/>
      <c r="G34" s="28"/>
    </row>
    <row r="35" ht="12" customHeight="1" spans="1:7">
      <c r="A35" s="41"/>
      <c r="B35" s="39"/>
      <c r="C35" s="28"/>
      <c r="D35" s="28"/>
      <c r="E35" s="28"/>
      <c r="F35" s="31"/>
      <c r="G35" s="28"/>
    </row>
    <row r="36" ht="12" customHeight="1" spans="1:7">
      <c r="A36" s="41"/>
      <c r="B36" s="39"/>
      <c r="C36" s="28"/>
      <c r="D36" s="28"/>
      <c r="E36" s="28"/>
      <c r="F36" s="31"/>
      <c r="G36" s="28"/>
    </row>
    <row r="37" ht="12" customHeight="1" spans="1:7">
      <c r="A37" s="41"/>
      <c r="B37" s="39"/>
      <c r="C37" s="28"/>
      <c r="D37" s="28"/>
      <c r="E37" s="28"/>
      <c r="F37" s="31"/>
      <c r="G37" s="28"/>
    </row>
    <row r="38" ht="12" customHeight="1" spans="1:7">
      <c r="A38" s="41"/>
      <c r="B38" s="39"/>
      <c r="C38" s="28"/>
      <c r="D38" s="28"/>
      <c r="E38" s="28"/>
      <c r="F38" s="31"/>
      <c r="G38" s="28"/>
    </row>
    <row r="39" ht="12" customHeight="1" spans="1:7">
      <c r="A39" s="41"/>
      <c r="B39" s="39"/>
      <c r="C39" s="28"/>
      <c r="D39" s="28"/>
      <c r="E39" s="28"/>
      <c r="F39" s="31"/>
      <c r="G39" s="28"/>
    </row>
    <row r="40" ht="12" customHeight="1" spans="1:7">
      <c r="A40" s="41"/>
      <c r="B40" s="39"/>
      <c r="C40" s="28"/>
      <c r="D40" s="28"/>
      <c r="E40" s="28"/>
      <c r="F40" s="31"/>
      <c r="G40" s="28"/>
    </row>
    <row r="41" ht="12" customHeight="1" spans="1:7">
      <c r="A41" s="41"/>
      <c r="B41" s="39"/>
      <c r="C41" s="28"/>
      <c r="D41" s="28"/>
      <c r="E41" s="28"/>
      <c r="F41" s="31"/>
      <c r="G41" s="28"/>
    </row>
    <row r="42" ht="12" customHeight="1" spans="1:7">
      <c r="A42" s="41"/>
      <c r="B42" s="39"/>
      <c r="C42" s="28"/>
      <c r="D42" s="28"/>
      <c r="E42" s="28"/>
      <c r="F42" s="31"/>
      <c r="G42" s="28"/>
    </row>
    <row r="43" ht="12" customHeight="1" spans="1:7">
      <c r="A43" s="41"/>
      <c r="B43" s="39"/>
      <c r="C43" s="28"/>
      <c r="D43" s="28"/>
      <c r="E43" s="28"/>
      <c r="F43" s="31"/>
      <c r="G43" s="28"/>
    </row>
    <row r="44" ht="12" customHeight="1" spans="1:7">
      <c r="A44" s="41"/>
      <c r="B44" s="39"/>
      <c r="C44" s="28"/>
      <c r="D44" s="28"/>
      <c r="E44" s="28"/>
      <c r="F44" s="31"/>
      <c r="G44" s="28"/>
    </row>
    <row r="45" ht="12" customHeight="1" spans="1:7">
      <c r="A45" s="41"/>
      <c r="B45" s="39"/>
      <c r="C45" s="28"/>
      <c r="D45" s="28"/>
      <c r="E45" s="28"/>
      <c r="F45" s="31"/>
      <c r="G45" s="28"/>
    </row>
    <row r="46" ht="12" customHeight="1" spans="1:7">
      <c r="A46" s="41"/>
      <c r="B46" s="39"/>
      <c r="C46" s="28"/>
      <c r="D46" s="28"/>
      <c r="E46" s="28"/>
      <c r="F46" s="31"/>
      <c r="G46" s="28"/>
    </row>
    <row r="47" ht="12" customHeight="1" spans="1:7">
      <c r="A47" s="41"/>
      <c r="B47" s="39"/>
      <c r="C47" s="28"/>
      <c r="D47" s="28"/>
      <c r="E47" s="28"/>
      <c r="F47" s="31"/>
      <c r="G47" s="28"/>
    </row>
    <row r="48" ht="12" customHeight="1" spans="1:7">
      <c r="A48" s="41"/>
      <c r="B48" s="39"/>
      <c r="C48" s="28"/>
      <c r="D48" s="28"/>
      <c r="E48" s="28"/>
      <c r="F48" s="31"/>
      <c r="G48" s="28"/>
    </row>
    <row r="49" ht="12" customHeight="1" spans="1:7">
      <c r="A49" s="41"/>
      <c r="B49" s="39"/>
      <c r="C49" s="28"/>
      <c r="D49" s="28"/>
      <c r="E49" s="28"/>
      <c r="F49" s="31"/>
      <c r="G49" s="28"/>
    </row>
    <row r="50" ht="12" customHeight="1" spans="1:7">
      <c r="A50" s="41"/>
      <c r="B50" s="39"/>
      <c r="C50" s="28"/>
      <c r="D50" s="28"/>
      <c r="E50" s="28"/>
      <c r="F50" s="31"/>
      <c r="G50" s="28"/>
    </row>
    <row r="51" ht="12" customHeight="1" spans="1:7">
      <c r="A51" s="41"/>
      <c r="B51" s="39"/>
      <c r="C51" s="28"/>
      <c r="D51" s="28"/>
      <c r="E51" s="28"/>
      <c r="F51" s="31"/>
      <c r="G51" s="28"/>
    </row>
    <row r="52" ht="12" customHeight="1" spans="1:7">
      <c r="A52" s="41"/>
      <c r="B52" s="39"/>
      <c r="C52" s="28"/>
      <c r="D52" s="28"/>
      <c r="E52" s="28"/>
      <c r="F52" s="31"/>
      <c r="G52" s="28"/>
    </row>
    <row r="53" ht="12" customHeight="1" spans="1:7">
      <c r="A53" s="41"/>
      <c r="B53" s="39"/>
      <c r="C53" s="28"/>
      <c r="D53" s="28"/>
      <c r="E53" s="28"/>
      <c r="F53" s="31"/>
      <c r="G53" s="28"/>
    </row>
    <row r="54" ht="12" customHeight="1" spans="1:7">
      <c r="A54" s="41"/>
      <c r="B54" s="39"/>
      <c r="C54" s="28"/>
      <c r="D54" s="28"/>
      <c r="E54" s="28"/>
      <c r="F54" s="31"/>
      <c r="G54" s="28"/>
    </row>
    <row r="55" ht="12" customHeight="1" spans="1:7">
      <c r="A55" s="41"/>
      <c r="B55" s="39"/>
      <c r="C55" s="28"/>
      <c r="D55" s="28"/>
      <c r="E55" s="28"/>
      <c r="F55" s="31"/>
      <c r="G55" s="28"/>
    </row>
    <row r="56" ht="12" customHeight="1" spans="1:7">
      <c r="A56" s="41"/>
      <c r="B56" s="39"/>
      <c r="C56" s="28"/>
      <c r="D56" s="28"/>
      <c r="E56" s="28"/>
      <c r="F56" s="31"/>
      <c r="G56" s="28"/>
    </row>
    <row r="57" ht="12" customHeight="1" spans="1:7">
      <c r="A57" s="41"/>
      <c r="B57" s="39"/>
      <c r="C57" s="28"/>
      <c r="D57" s="28"/>
      <c r="E57" s="28"/>
      <c r="F57" s="31"/>
      <c r="G57" s="28"/>
    </row>
    <row r="58" ht="12" customHeight="1" spans="1:7">
      <c r="A58" s="41"/>
      <c r="B58" s="39"/>
      <c r="C58" s="28"/>
      <c r="D58" s="28"/>
      <c r="E58" s="28"/>
      <c r="F58" s="31"/>
      <c r="G58" s="28"/>
    </row>
    <row r="59" ht="12" customHeight="1" spans="1:7">
      <c r="A59" s="41"/>
      <c r="B59" s="39"/>
      <c r="C59" s="28"/>
      <c r="D59" s="28"/>
      <c r="E59" s="28"/>
      <c r="F59" s="31"/>
      <c r="G59" s="28"/>
    </row>
    <row r="60" ht="12" customHeight="1" spans="1:7">
      <c r="A60" s="41"/>
      <c r="B60" s="39"/>
      <c r="C60" s="28"/>
      <c r="D60" s="28"/>
      <c r="E60" s="28"/>
      <c r="F60" s="31"/>
      <c r="G60" s="28"/>
    </row>
    <row r="61" ht="12" customHeight="1" spans="1:7">
      <c r="A61" s="41"/>
      <c r="B61" s="39"/>
      <c r="C61" s="28"/>
      <c r="D61" s="28"/>
      <c r="E61" s="28"/>
      <c r="F61" s="31"/>
      <c r="G61" s="28"/>
    </row>
    <row r="62" ht="12" customHeight="1" spans="1:7">
      <c r="A62" s="41"/>
      <c r="B62" s="39"/>
      <c r="C62" s="28"/>
      <c r="D62" s="28"/>
      <c r="E62" s="28"/>
      <c r="F62" s="31"/>
      <c r="G62" s="28"/>
    </row>
    <row r="63" ht="12" customHeight="1" spans="1:7">
      <c r="A63" s="41"/>
      <c r="B63" s="39"/>
      <c r="C63" s="28"/>
      <c r="D63" s="28"/>
      <c r="E63" s="28"/>
      <c r="F63" s="31"/>
      <c r="G63" s="28"/>
    </row>
    <row r="64" ht="12" customHeight="1" spans="1:7">
      <c r="A64" s="41"/>
      <c r="B64" s="39"/>
      <c r="C64" s="28"/>
      <c r="D64" s="28"/>
      <c r="E64" s="28"/>
      <c r="F64" s="31"/>
      <c r="G64" s="28"/>
    </row>
    <row r="65" ht="12" customHeight="1" spans="1:7">
      <c r="A65" s="41"/>
      <c r="B65" s="39"/>
      <c r="C65" s="28"/>
      <c r="D65" s="28"/>
      <c r="E65" s="28"/>
      <c r="F65" s="31"/>
      <c r="G65" s="28"/>
    </row>
    <row r="66" ht="12" customHeight="1" spans="1:7">
      <c r="A66" s="41"/>
      <c r="B66" s="39"/>
      <c r="C66" s="28"/>
      <c r="D66" s="28"/>
      <c r="E66" s="28"/>
      <c r="F66" s="31"/>
      <c r="G66" s="28"/>
    </row>
    <row r="67" ht="12" customHeight="1" spans="1:7">
      <c r="A67" s="41"/>
      <c r="B67" s="39"/>
      <c r="C67" s="28"/>
      <c r="D67" s="28"/>
      <c r="E67" s="28"/>
      <c r="F67" s="31"/>
      <c r="G67" s="28"/>
    </row>
    <row r="68" ht="12" customHeight="1" spans="1:7">
      <c r="A68" s="41"/>
      <c r="B68" s="39"/>
      <c r="C68" s="28"/>
      <c r="D68" s="28"/>
      <c r="E68" s="28"/>
      <c r="F68" s="31"/>
      <c r="G68" s="28"/>
    </row>
    <row r="69" ht="12" customHeight="1" spans="1:7">
      <c r="A69" s="41"/>
      <c r="B69" s="39"/>
      <c r="C69" s="28"/>
      <c r="D69" s="28"/>
      <c r="E69" s="28"/>
      <c r="F69" s="31"/>
      <c r="G69" s="28"/>
    </row>
    <row r="70" ht="12" customHeight="1" spans="1:7">
      <c r="A70" s="41"/>
      <c r="B70" s="39"/>
      <c r="C70" s="28"/>
      <c r="D70" s="28"/>
      <c r="E70" s="28"/>
      <c r="F70" s="31"/>
      <c r="G70" s="28"/>
    </row>
    <row r="71" ht="12" customHeight="1" spans="1:7">
      <c r="A71" s="41"/>
      <c r="B71" s="39"/>
      <c r="C71" s="28"/>
      <c r="D71" s="28"/>
      <c r="E71" s="28"/>
      <c r="F71" s="31"/>
      <c r="G71" s="28"/>
    </row>
    <row r="72" ht="12" customHeight="1" spans="1:7">
      <c r="A72" s="41"/>
      <c r="B72" s="39"/>
      <c r="C72" s="28"/>
      <c r="D72" s="28"/>
      <c r="E72" s="28"/>
      <c r="F72" s="31"/>
      <c r="G72" s="28"/>
    </row>
    <row r="73" ht="12" customHeight="1" spans="1:7">
      <c r="A73" s="41"/>
      <c r="B73" s="39"/>
      <c r="C73" s="28"/>
      <c r="D73" s="28"/>
      <c r="E73" s="28"/>
      <c r="F73" s="31"/>
      <c r="G73" s="28"/>
    </row>
    <row r="74" ht="12" customHeight="1" spans="1:7">
      <c r="A74" s="41"/>
      <c r="B74" s="39"/>
      <c r="C74" s="28"/>
      <c r="D74" s="28"/>
      <c r="E74" s="28"/>
      <c r="F74" s="31"/>
      <c r="G74" s="28"/>
    </row>
    <row r="75" ht="12" customHeight="1" spans="1:7">
      <c r="A75" s="41"/>
      <c r="B75" s="39"/>
      <c r="C75" s="28"/>
      <c r="D75" s="28"/>
      <c r="E75" s="28"/>
      <c r="F75" s="31"/>
      <c r="G75" s="28"/>
    </row>
    <row r="76" ht="15.5" spans="1:7">
      <c r="A76" s="41"/>
      <c r="B76" s="39"/>
      <c r="C76" s="28"/>
      <c r="D76" s="28"/>
      <c r="E76" s="28"/>
      <c r="F76" s="31"/>
      <c r="G76" s="28"/>
    </row>
    <row r="77" ht="15.5" spans="1:7">
      <c r="A77" s="41"/>
      <c r="B77" s="39"/>
      <c r="C77" s="28"/>
      <c r="D77" s="28"/>
      <c r="E77" s="28"/>
      <c r="F77" s="31"/>
      <c r="G77" s="28"/>
    </row>
    <row r="78" ht="15.5" spans="1:7">
      <c r="A78" s="41"/>
      <c r="B78" s="39"/>
      <c r="C78" s="28"/>
      <c r="D78" s="28"/>
      <c r="E78" s="28"/>
      <c r="F78" s="31"/>
      <c r="G78" s="28"/>
    </row>
    <row r="79" ht="15.5" spans="1:7">
      <c r="A79" s="41"/>
      <c r="B79" s="39"/>
      <c r="C79" s="28"/>
      <c r="D79" s="28"/>
      <c r="E79" s="28"/>
      <c r="F79" s="31"/>
      <c r="G79" s="28"/>
    </row>
    <row r="80" ht="15.5" spans="1:7">
      <c r="A80" s="41"/>
      <c r="B80" s="39"/>
      <c r="C80" s="28"/>
      <c r="D80" s="28"/>
      <c r="E80" s="28"/>
      <c r="F80" s="31"/>
      <c r="G80" s="28"/>
    </row>
    <row r="81" ht="15.5" spans="1:7">
      <c r="A81" s="41"/>
      <c r="B81" s="39"/>
      <c r="C81" s="28"/>
      <c r="D81" s="28"/>
      <c r="E81" s="28"/>
      <c r="F81" s="31"/>
      <c r="G81" s="28"/>
    </row>
    <row r="82" ht="15.5" spans="1:7">
      <c r="A82" s="41"/>
      <c r="B82" s="39"/>
      <c r="C82" s="28"/>
      <c r="D82" s="28"/>
      <c r="E82" s="28"/>
      <c r="F82" s="31"/>
      <c r="G82" s="28"/>
    </row>
    <row r="83" ht="15.5" spans="1:7">
      <c r="A83" s="41"/>
      <c r="B83" s="39"/>
      <c r="C83" s="28"/>
      <c r="D83" s="28"/>
      <c r="E83" s="28"/>
      <c r="F83" s="31"/>
      <c r="G83" s="28"/>
    </row>
    <row r="84" ht="15.5" spans="1:7">
      <c r="A84" s="41"/>
      <c r="B84" s="39"/>
      <c r="C84" s="28"/>
      <c r="D84" s="28"/>
      <c r="E84" s="28"/>
      <c r="F84" s="31"/>
      <c r="G84" s="28"/>
    </row>
    <row r="85" ht="15.5" spans="1:7">
      <c r="A85" s="41"/>
      <c r="B85" s="39"/>
      <c r="C85" s="28"/>
      <c r="D85" s="28"/>
      <c r="E85" s="28"/>
      <c r="F85" s="31"/>
      <c r="G85" s="28"/>
    </row>
    <row r="86" ht="15.5" spans="1:7">
      <c r="A86" s="41"/>
      <c r="B86" s="39"/>
      <c r="C86" s="28"/>
      <c r="D86" s="28"/>
      <c r="E86" s="28"/>
      <c r="F86" s="31"/>
      <c r="G86" s="28"/>
    </row>
    <row r="87" ht="15.5" spans="1:7">
      <c r="A87" s="41"/>
      <c r="B87" s="39"/>
      <c r="C87" s="28"/>
      <c r="D87" s="28"/>
      <c r="E87" s="28"/>
      <c r="F87" s="31"/>
      <c r="G87" s="28"/>
    </row>
    <row r="88" ht="15.5" spans="1:7">
      <c r="A88" s="41"/>
      <c r="B88" s="39"/>
      <c r="C88" s="28"/>
      <c r="D88" s="28"/>
      <c r="E88" s="28"/>
      <c r="F88" s="31"/>
      <c r="G88" s="28"/>
    </row>
    <row r="89" ht="15.5" spans="1:7">
      <c r="A89" s="41"/>
      <c r="B89" s="39"/>
      <c r="C89" s="28"/>
      <c r="D89" s="28"/>
      <c r="E89" s="28"/>
      <c r="F89" s="31"/>
      <c r="G89" s="28"/>
    </row>
    <row r="90" ht="15.5" spans="1:7">
      <c r="A90" s="41"/>
      <c r="B90" s="39"/>
      <c r="C90" s="28"/>
      <c r="D90" s="28"/>
      <c r="E90" s="28"/>
      <c r="F90" s="31"/>
      <c r="G90" s="28"/>
    </row>
    <row r="91" ht="15.5" spans="1:7">
      <c r="A91" s="41"/>
      <c r="B91" s="39"/>
      <c r="C91" s="28"/>
      <c r="D91" s="28"/>
      <c r="E91" s="28"/>
      <c r="F91" s="31"/>
      <c r="G91" s="28"/>
    </row>
    <row r="92" ht="15.5" spans="1:7">
      <c r="A92" s="41"/>
      <c r="B92" s="39"/>
      <c r="C92" s="28"/>
      <c r="D92" s="28"/>
      <c r="E92" s="28"/>
      <c r="F92" s="31"/>
      <c r="G92" s="28"/>
    </row>
    <row r="93" ht="15.5" spans="1:7">
      <c r="A93" s="41"/>
      <c r="B93" s="39"/>
      <c r="C93" s="28"/>
      <c r="D93" s="28"/>
      <c r="E93" s="28"/>
      <c r="F93" s="31"/>
      <c r="G93" s="28"/>
    </row>
    <row r="94" ht="15.5" spans="1:7">
      <c r="A94" s="41"/>
      <c r="B94" s="39"/>
      <c r="C94" s="28"/>
      <c r="D94" s="28"/>
      <c r="E94" s="28"/>
      <c r="F94" s="31"/>
      <c r="G94" s="28"/>
    </row>
    <row r="95" ht="15.5" spans="1:7">
      <c r="A95" s="41"/>
      <c r="B95" s="39"/>
      <c r="C95" s="28"/>
      <c r="D95" s="28"/>
      <c r="E95" s="28"/>
      <c r="F95" s="31"/>
      <c r="G95" s="28"/>
    </row>
    <row r="96" ht="15.5" spans="1:7">
      <c r="A96" s="41"/>
      <c r="B96" s="39"/>
      <c r="C96" s="28"/>
      <c r="D96" s="28"/>
      <c r="E96" s="28"/>
      <c r="F96" s="31"/>
      <c r="G96" s="28"/>
    </row>
    <row r="97" ht="15.5" spans="1:7">
      <c r="A97" s="41"/>
      <c r="B97" s="39"/>
      <c r="C97" s="28"/>
      <c r="D97" s="28"/>
      <c r="E97" s="28"/>
      <c r="F97" s="31"/>
      <c r="G97" s="28"/>
    </row>
    <row r="98" ht="15.5" spans="1:7">
      <c r="A98" s="41"/>
      <c r="B98" s="39"/>
      <c r="C98" s="28"/>
      <c r="D98" s="28"/>
      <c r="E98" s="28"/>
      <c r="F98" s="31"/>
      <c r="G98" s="28"/>
    </row>
    <row r="99" ht="15.5" spans="1:7">
      <c r="A99" s="41"/>
      <c r="B99" s="39"/>
      <c r="C99" s="28"/>
      <c r="D99" s="28"/>
      <c r="E99" s="28"/>
      <c r="F99" s="31"/>
      <c r="G99" s="28"/>
    </row>
    <row r="100" ht="15.5" spans="1:7">
      <c r="A100" s="41"/>
      <c r="B100" s="39"/>
      <c r="C100" s="28"/>
      <c r="D100" s="28"/>
      <c r="E100" s="28"/>
      <c r="F100" s="31"/>
      <c r="G100" s="28"/>
    </row>
    <row r="101" ht="15.5" spans="1:7">
      <c r="A101" s="41"/>
      <c r="B101" s="39"/>
      <c r="C101" s="28"/>
      <c r="D101" s="28"/>
      <c r="E101" s="28"/>
      <c r="F101" s="31"/>
      <c r="G101" s="28"/>
    </row>
    <row r="102" ht="15.5" spans="1:7">
      <c r="A102" s="41"/>
      <c r="B102" s="39"/>
      <c r="C102" s="28"/>
      <c r="D102" s="28"/>
      <c r="E102" s="28"/>
      <c r="F102" s="31"/>
      <c r="G102" s="28"/>
    </row>
    <row r="103" ht="15.5" spans="1:7">
      <c r="A103" s="41"/>
      <c r="B103" s="39"/>
      <c r="C103" s="28"/>
      <c r="D103" s="28"/>
      <c r="E103" s="28"/>
      <c r="F103" s="31"/>
      <c r="G103" s="28"/>
    </row>
    <row r="104" ht="15.5" spans="1:7">
      <c r="A104" s="41"/>
      <c r="B104" s="39"/>
      <c r="C104" s="28"/>
      <c r="D104" s="28"/>
      <c r="E104" s="28"/>
      <c r="F104" s="31"/>
      <c r="G104" s="28"/>
    </row>
    <row r="105" ht="15.5" spans="1:7">
      <c r="A105" s="41"/>
      <c r="B105" s="39"/>
      <c r="C105" s="28"/>
      <c r="D105" s="28"/>
      <c r="E105" s="28"/>
      <c r="F105" s="31"/>
      <c r="G105" s="28"/>
    </row>
    <row r="106" ht="15.5" spans="1:7">
      <c r="A106" s="41"/>
      <c r="B106" s="39"/>
      <c r="C106" s="28"/>
      <c r="D106" s="28"/>
      <c r="E106" s="28"/>
      <c r="F106" s="31"/>
      <c r="G106" s="28"/>
    </row>
    <row r="107" ht="15.5" spans="1:7">
      <c r="A107" s="41"/>
      <c r="B107" s="39"/>
      <c r="C107" s="28"/>
      <c r="D107" s="28"/>
      <c r="E107" s="28"/>
      <c r="F107" s="31"/>
      <c r="G107" s="28"/>
    </row>
    <row r="108" ht="15.5" spans="1:7">
      <c r="A108" s="41"/>
      <c r="B108" s="39"/>
      <c r="C108" s="28"/>
      <c r="D108" s="28"/>
      <c r="E108" s="28"/>
      <c r="F108" s="31"/>
      <c r="G108" s="28"/>
    </row>
    <row r="109" ht="15.5" spans="1:7">
      <c r="A109" s="41"/>
      <c r="B109" s="39"/>
      <c r="C109" s="28"/>
      <c r="D109" s="28"/>
      <c r="E109" s="28"/>
      <c r="F109" s="31"/>
      <c r="G109" s="28"/>
    </row>
    <row r="110" ht="15.5" spans="1:7">
      <c r="A110" s="41"/>
      <c r="B110" s="39"/>
      <c r="C110" s="28"/>
      <c r="D110" s="28"/>
      <c r="E110" s="28"/>
      <c r="F110" s="31"/>
      <c r="G110" s="28"/>
    </row>
    <row r="111" ht="15.5" spans="1:7">
      <c r="A111" s="41"/>
      <c r="B111" s="39"/>
      <c r="C111" s="28"/>
      <c r="D111" s="28"/>
      <c r="E111" s="28"/>
      <c r="F111" s="31"/>
      <c r="G111" s="28"/>
    </row>
    <row r="112" ht="15.5" spans="1:7">
      <c r="A112" s="41"/>
      <c r="B112" s="39"/>
      <c r="C112" s="28"/>
      <c r="D112" s="28"/>
      <c r="E112" s="28"/>
      <c r="F112" s="31"/>
      <c r="G112" s="28"/>
    </row>
    <row r="113" ht="15.5" spans="1:7">
      <c r="A113" s="41"/>
      <c r="B113" s="39"/>
      <c r="C113" s="28"/>
      <c r="D113" s="28"/>
      <c r="E113" s="28"/>
      <c r="F113" s="31"/>
      <c r="G113" s="28"/>
    </row>
    <row r="114" ht="15.5" spans="1:7">
      <c r="A114" s="41"/>
      <c r="B114" s="39"/>
      <c r="C114" s="28"/>
      <c r="D114" s="28"/>
      <c r="E114" s="28"/>
      <c r="F114" s="31"/>
      <c r="G114" s="28"/>
    </row>
    <row r="115" ht="15.5" spans="1:7">
      <c r="A115" s="41"/>
      <c r="B115" s="39"/>
      <c r="C115" s="28"/>
      <c r="D115" s="28"/>
      <c r="E115" s="28"/>
      <c r="F115" s="31"/>
      <c r="G115" s="28"/>
    </row>
    <row r="116" ht="15.5" spans="1:7">
      <c r="A116" s="41"/>
      <c r="B116" s="39"/>
      <c r="C116" s="28"/>
      <c r="D116" s="28"/>
      <c r="E116" s="28"/>
      <c r="F116" s="31"/>
      <c r="G116" s="28"/>
    </row>
    <row r="117" ht="15.5" spans="1:7">
      <c r="A117" s="41"/>
      <c r="B117" s="39"/>
      <c r="C117" s="28"/>
      <c r="D117" s="28"/>
      <c r="E117" s="28"/>
      <c r="F117" s="31"/>
      <c r="G117" s="28"/>
    </row>
    <row r="118" ht="15.5" spans="1:7">
      <c r="A118" s="41"/>
      <c r="B118" s="39"/>
      <c r="C118" s="28"/>
      <c r="D118" s="28"/>
      <c r="E118" s="28"/>
      <c r="F118" s="31"/>
      <c r="G118" s="28"/>
    </row>
    <row r="119" ht="15.5" spans="1:7">
      <c r="A119" s="41"/>
      <c r="B119" s="39"/>
      <c r="C119" s="28"/>
      <c r="D119" s="28"/>
      <c r="E119" s="28"/>
      <c r="F119" s="31"/>
      <c r="G119" s="28"/>
    </row>
    <row r="120" ht="15.5" spans="1:7">
      <c r="A120" s="41"/>
      <c r="B120" s="39"/>
      <c r="C120" s="28"/>
      <c r="D120" s="28"/>
      <c r="E120" s="28"/>
      <c r="F120" s="31"/>
      <c r="G120" s="28"/>
    </row>
    <row r="121" ht="15.5" spans="1:7">
      <c r="A121" s="41"/>
      <c r="B121" s="39"/>
      <c r="C121" s="28"/>
      <c r="D121" s="28"/>
      <c r="E121" s="28"/>
      <c r="F121" s="31"/>
      <c r="G121" s="28"/>
    </row>
    <row r="122" ht="15.5" spans="1:7">
      <c r="A122" s="41"/>
      <c r="B122" s="39"/>
      <c r="C122" s="28"/>
      <c r="D122" s="28"/>
      <c r="E122" s="28"/>
      <c r="F122" s="31"/>
      <c r="G122" s="28"/>
    </row>
    <row r="123" ht="15.5" spans="1:7">
      <c r="A123" s="41"/>
      <c r="B123" s="39"/>
      <c r="C123" s="28"/>
      <c r="D123" s="28"/>
      <c r="E123" s="28"/>
      <c r="F123" s="31"/>
      <c r="G123" s="28"/>
    </row>
    <row r="124" ht="15.5" spans="1:7">
      <c r="A124" s="41"/>
      <c r="B124" s="39"/>
      <c r="C124" s="28"/>
      <c r="D124" s="28"/>
      <c r="E124" s="28"/>
      <c r="F124" s="31"/>
      <c r="G124" s="28"/>
    </row>
    <row r="125" ht="15.5" spans="1:7">
      <c r="A125" s="41"/>
      <c r="B125" s="39"/>
      <c r="C125" s="28"/>
      <c r="D125" s="28"/>
      <c r="E125" s="28"/>
      <c r="F125" s="31"/>
      <c r="G125" s="28"/>
    </row>
    <row r="126" ht="15.5" spans="1:7">
      <c r="A126" s="41"/>
      <c r="B126" s="39"/>
      <c r="C126" s="28"/>
      <c r="D126" s="28"/>
      <c r="E126" s="28"/>
      <c r="F126" s="31"/>
      <c r="G126" s="28"/>
    </row>
    <row r="127" ht="15.5" spans="1:7">
      <c r="A127" s="41"/>
      <c r="B127" s="39"/>
      <c r="C127" s="28"/>
      <c r="D127" s="28"/>
      <c r="E127" s="28"/>
      <c r="F127" s="31"/>
      <c r="G127" s="28"/>
    </row>
    <row r="128" ht="15.5" spans="1:7">
      <c r="A128" s="41"/>
      <c r="B128" s="39"/>
      <c r="C128" s="28"/>
      <c r="D128" s="28"/>
      <c r="E128" s="28"/>
      <c r="F128" s="31"/>
      <c r="G128" s="28"/>
    </row>
    <row r="129" ht="15.5" spans="1:7">
      <c r="A129" s="41"/>
      <c r="B129" s="39"/>
      <c r="C129" s="28"/>
      <c r="D129" s="28"/>
      <c r="E129" s="28"/>
      <c r="F129" s="31"/>
      <c r="G129" s="28"/>
    </row>
    <row r="130" ht="15.5" spans="1:7">
      <c r="A130" s="41"/>
      <c r="B130" s="39"/>
      <c r="C130" s="28"/>
      <c r="D130" s="28"/>
      <c r="E130" s="28"/>
      <c r="F130" s="31"/>
      <c r="G130" s="28"/>
    </row>
    <row r="131" ht="15.5" spans="1:7">
      <c r="A131" s="41"/>
      <c r="B131" s="39"/>
      <c r="C131" s="28"/>
      <c r="D131" s="28"/>
      <c r="E131" s="28"/>
      <c r="F131" s="31"/>
      <c r="G131" s="28"/>
    </row>
    <row r="132" ht="15.5" spans="1:7">
      <c r="A132" s="41"/>
      <c r="B132" s="39"/>
      <c r="C132" s="28"/>
      <c r="D132" s="28"/>
      <c r="E132" s="28"/>
      <c r="F132" s="31"/>
      <c r="G132" s="28"/>
    </row>
    <row r="133" ht="15.5" spans="1:7">
      <c r="A133" s="41"/>
      <c r="B133" s="39"/>
      <c r="C133" s="28"/>
      <c r="D133" s="28"/>
      <c r="E133" s="28"/>
      <c r="F133" s="31"/>
      <c r="G133" s="28"/>
    </row>
    <row r="134" ht="15.5" spans="1:7">
      <c r="A134" s="41"/>
      <c r="B134" s="39"/>
      <c r="C134" s="28"/>
      <c r="D134" s="28"/>
      <c r="E134" s="28"/>
      <c r="F134" s="31"/>
      <c r="G134" s="28"/>
    </row>
    <row r="135" ht="15.5" spans="1:7">
      <c r="A135" s="41"/>
      <c r="B135" s="39"/>
      <c r="C135" s="28"/>
      <c r="D135" s="28"/>
      <c r="E135" s="28"/>
      <c r="F135" s="31"/>
      <c r="G135" s="28"/>
    </row>
    <row r="136" ht="15.5" spans="1:7">
      <c r="A136" s="41"/>
      <c r="B136" s="39"/>
      <c r="C136" s="28"/>
      <c r="D136" s="28"/>
      <c r="E136" s="28"/>
      <c r="F136" s="31"/>
      <c r="G136" s="28"/>
    </row>
    <row r="137" ht="15.5" spans="1:7">
      <c r="A137" s="41"/>
      <c r="B137" s="39"/>
      <c r="C137" s="28"/>
      <c r="D137" s="28"/>
      <c r="E137" s="28"/>
      <c r="F137" s="31"/>
      <c r="G137" s="28"/>
    </row>
    <row r="138" ht="15.5" spans="1:7">
      <c r="A138" s="41"/>
      <c r="B138" s="39"/>
      <c r="C138" s="28"/>
      <c r="D138" s="28"/>
      <c r="E138" s="28"/>
      <c r="F138" s="31"/>
      <c r="G138" s="28"/>
    </row>
    <row r="139" ht="15.5" spans="1:7">
      <c r="A139" s="41"/>
      <c r="B139" s="39"/>
      <c r="C139" s="28"/>
      <c r="D139" s="28"/>
      <c r="E139" s="28"/>
      <c r="F139" s="31"/>
      <c r="G139" s="28"/>
    </row>
    <row r="140" ht="15.5" spans="1:7">
      <c r="A140" s="41"/>
      <c r="B140" s="39"/>
      <c r="C140" s="28"/>
      <c r="D140" s="28"/>
      <c r="E140" s="28"/>
      <c r="F140" s="31"/>
      <c r="G140" s="28"/>
    </row>
    <row r="141" ht="15.5" spans="1:7">
      <c r="A141" s="41"/>
      <c r="B141" s="39"/>
      <c r="C141" s="28"/>
      <c r="D141" s="28"/>
      <c r="E141" s="28"/>
      <c r="F141" s="31"/>
      <c r="G141" s="28"/>
    </row>
    <row r="142" ht="15.5" spans="1:7">
      <c r="A142" s="41"/>
      <c r="B142" s="39"/>
      <c r="C142" s="28"/>
      <c r="D142" s="28"/>
      <c r="E142" s="28"/>
      <c r="F142" s="31"/>
      <c r="G142" s="28"/>
    </row>
    <row r="143" ht="15.5" spans="1:7">
      <c r="A143" s="41"/>
      <c r="B143" s="39"/>
      <c r="C143" s="28"/>
      <c r="D143" s="28"/>
      <c r="E143" s="28"/>
      <c r="F143" s="31"/>
      <c r="G143" s="28"/>
    </row>
    <row r="144" ht="15.5" spans="1:7">
      <c r="A144" s="41"/>
      <c r="B144" s="39"/>
      <c r="C144" s="28"/>
      <c r="D144" s="28"/>
      <c r="E144" s="28"/>
      <c r="F144" s="31"/>
      <c r="G144" s="28"/>
    </row>
    <row r="145" ht="15.5" spans="1:7">
      <c r="A145" s="41"/>
      <c r="B145" s="39"/>
      <c r="C145" s="28"/>
      <c r="D145" s="28"/>
      <c r="E145" s="28"/>
      <c r="F145" s="31"/>
      <c r="G145" s="28"/>
    </row>
    <row r="146" ht="15.5" spans="1:7">
      <c r="A146" s="41"/>
      <c r="B146" s="39"/>
      <c r="C146" s="28"/>
      <c r="D146" s="28"/>
      <c r="E146" s="28"/>
      <c r="F146" s="31"/>
      <c r="G146" s="28"/>
    </row>
    <row r="147" ht="15.5" spans="1:7">
      <c r="A147" s="41"/>
      <c r="B147" s="39"/>
      <c r="C147" s="28"/>
      <c r="D147" s="28"/>
      <c r="E147" s="28"/>
      <c r="F147" s="31"/>
      <c r="G147" s="28"/>
    </row>
    <row r="148" ht="15.5" spans="1:7">
      <c r="A148" s="41"/>
      <c r="B148" s="39"/>
      <c r="C148" s="28"/>
      <c r="D148" s="28"/>
      <c r="E148" s="28"/>
      <c r="F148" s="31"/>
      <c r="G148" s="28"/>
    </row>
    <row r="149" ht="15.5" spans="1:7">
      <c r="A149" s="41"/>
      <c r="B149" s="39"/>
      <c r="C149" s="28"/>
      <c r="D149" s="28"/>
      <c r="E149" s="28"/>
      <c r="F149" s="31"/>
      <c r="G149" s="28"/>
    </row>
    <row r="150" ht="15.5" spans="1:7">
      <c r="A150" s="41"/>
      <c r="B150" s="39"/>
      <c r="C150" s="28"/>
      <c r="D150" s="28"/>
      <c r="E150" s="28"/>
      <c r="F150" s="31"/>
      <c r="G150" s="28"/>
    </row>
    <row r="151" ht="15.5" spans="1:7">
      <c r="A151" s="41"/>
      <c r="B151" s="39"/>
      <c r="C151" s="28"/>
      <c r="D151" s="28"/>
      <c r="E151" s="28"/>
      <c r="F151" s="31"/>
      <c r="G151" s="28"/>
    </row>
  </sheetData>
  <autoFilter xmlns:etc="http://www.wps.cn/officeDocument/2017/etCustomData" ref="A2:B26" etc:filterBottomFollowUsedRange="0">
    <extLst/>
  </autoFilter>
  <mergeCells count="4">
    <mergeCell ref="A1:G1"/>
    <mergeCell ref="G5:G7"/>
    <mergeCell ref="G8:G15"/>
    <mergeCell ref="G16:G2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:I1"/>
    </sheetView>
  </sheetViews>
  <sheetFormatPr defaultColWidth="9" defaultRowHeight="14"/>
  <cols>
    <col min="1" max="1" width="6" customWidth="1"/>
    <col min="2" max="2" width="28" customWidth="1"/>
    <col min="3" max="3" width="6" customWidth="1"/>
    <col min="4" max="4" width="10" customWidth="1"/>
    <col min="5" max="6" width="14" customWidth="1"/>
    <col min="7" max="7" width="16" customWidth="1"/>
    <col min="8" max="8" width="10" customWidth="1"/>
    <col min="9" max="9" width="14" customWidth="1"/>
    <col min="10" max="11" width="11" customWidth="1"/>
  </cols>
  <sheetData>
    <row r="1" ht="24.75" customHeight="1" spans="1:11">
      <c r="A1" s="2" t="s">
        <v>39</v>
      </c>
      <c r="B1" s="2"/>
      <c r="C1" s="2"/>
      <c r="D1" s="2"/>
      <c r="E1" s="2"/>
      <c r="F1" s="2"/>
      <c r="G1" s="2"/>
      <c r="H1" s="2"/>
      <c r="I1" s="2"/>
      <c r="J1" s="1"/>
      <c r="K1" s="1"/>
    </row>
    <row r="2" spans="1:11">
      <c r="A2" s="3" t="s">
        <v>40</v>
      </c>
      <c r="B2" s="4" t="s">
        <v>41</v>
      </c>
      <c r="C2" s="5" t="s">
        <v>42</v>
      </c>
      <c r="D2" s="3" t="s">
        <v>43</v>
      </c>
      <c r="E2" s="3" t="s">
        <v>44</v>
      </c>
      <c r="F2" s="3" t="s">
        <v>45</v>
      </c>
      <c r="G2" s="3" t="s">
        <v>44</v>
      </c>
      <c r="H2" s="6" t="s">
        <v>46</v>
      </c>
      <c r="I2" s="4" t="s">
        <v>47</v>
      </c>
      <c r="J2" s="20"/>
      <c r="K2" s="20"/>
    </row>
    <row r="3" spans="1:11">
      <c r="A3" s="7" t="s">
        <v>48</v>
      </c>
      <c r="B3" s="8" t="s">
        <v>49</v>
      </c>
      <c r="C3" s="9">
        <v>62</v>
      </c>
      <c r="D3" s="9" t="s">
        <v>50</v>
      </c>
      <c r="E3" s="9">
        <v>13813862893</v>
      </c>
      <c r="F3" s="9" t="s">
        <v>51</v>
      </c>
      <c r="G3" s="9">
        <v>13512516928</v>
      </c>
      <c r="H3" s="10" t="s">
        <v>52</v>
      </c>
      <c r="I3" s="7" t="s">
        <v>53</v>
      </c>
      <c r="J3" s="1"/>
      <c r="K3" s="1"/>
    </row>
    <row r="4" spans="1:11">
      <c r="A4" s="7" t="s">
        <v>54</v>
      </c>
      <c r="B4" s="8" t="s">
        <v>55</v>
      </c>
      <c r="C4" s="9">
        <v>71</v>
      </c>
      <c r="D4" s="7" t="s">
        <v>56</v>
      </c>
      <c r="E4" s="9">
        <v>13675185156</v>
      </c>
      <c r="F4" s="9" t="s">
        <v>57</v>
      </c>
      <c r="G4" s="9">
        <v>13327833920</v>
      </c>
      <c r="H4" s="9" t="s">
        <v>58</v>
      </c>
      <c r="I4" s="7" t="s">
        <v>59</v>
      </c>
      <c r="J4" s="1"/>
      <c r="K4" s="1"/>
    </row>
    <row r="5" spans="1:11">
      <c r="A5" s="7" t="s">
        <v>60</v>
      </c>
      <c r="B5" s="8" t="s">
        <v>61</v>
      </c>
      <c r="C5" s="11">
        <v>62</v>
      </c>
      <c r="D5" s="9" t="s">
        <v>62</v>
      </c>
      <c r="E5" s="9">
        <v>13705172659</v>
      </c>
      <c r="F5" s="9" t="s">
        <v>63</v>
      </c>
      <c r="G5" s="9">
        <v>13776696295</v>
      </c>
      <c r="H5" s="9" t="s">
        <v>64</v>
      </c>
      <c r="I5" s="7" t="s">
        <v>65</v>
      </c>
      <c r="J5" s="1"/>
      <c r="K5" s="1"/>
    </row>
    <row r="6" spans="1:11">
      <c r="A6" s="7" t="s">
        <v>66</v>
      </c>
      <c r="B6" s="8" t="s">
        <v>67</v>
      </c>
      <c r="C6" s="11">
        <v>61</v>
      </c>
      <c r="D6" s="9"/>
      <c r="E6" s="9"/>
      <c r="F6" s="9" t="s">
        <v>68</v>
      </c>
      <c r="G6" s="9">
        <v>13813898481</v>
      </c>
      <c r="H6" s="9" t="s">
        <v>69</v>
      </c>
      <c r="I6" s="7" t="s">
        <v>70</v>
      </c>
      <c r="J6" s="1"/>
      <c r="K6" s="1"/>
    </row>
    <row r="7" spans="1:11">
      <c r="A7" s="7" t="s">
        <v>71</v>
      </c>
      <c r="B7" s="8" t="s">
        <v>72</v>
      </c>
      <c r="C7" s="11">
        <v>42</v>
      </c>
      <c r="D7" s="9" t="s">
        <v>73</v>
      </c>
      <c r="E7" s="9">
        <v>13851933406</v>
      </c>
      <c r="F7" s="9" t="s">
        <v>74</v>
      </c>
      <c r="G7" s="9">
        <v>13914704067</v>
      </c>
      <c r="H7" s="9" t="s">
        <v>75</v>
      </c>
      <c r="I7" s="7" t="s">
        <v>76</v>
      </c>
      <c r="J7" s="1"/>
      <c r="K7" s="1"/>
    </row>
    <row r="8" spans="1:11">
      <c r="A8" s="7" t="s">
        <v>77</v>
      </c>
      <c r="B8" s="8" t="s">
        <v>78</v>
      </c>
      <c r="C8" s="11">
        <v>41</v>
      </c>
      <c r="D8" s="9"/>
      <c r="E8" s="9"/>
      <c r="F8" s="9" t="s">
        <v>79</v>
      </c>
      <c r="G8" s="9">
        <v>13801583212</v>
      </c>
      <c r="H8" s="9" t="s">
        <v>80</v>
      </c>
      <c r="I8" s="7" t="s">
        <v>81</v>
      </c>
      <c r="J8" s="1"/>
      <c r="K8" s="1"/>
    </row>
    <row r="9" spans="1:11">
      <c r="A9" s="7" t="s">
        <v>82</v>
      </c>
      <c r="B9" s="8" t="s">
        <v>83</v>
      </c>
      <c r="C9" s="11">
        <v>58</v>
      </c>
      <c r="D9" s="9" t="s">
        <v>84</v>
      </c>
      <c r="E9" s="9">
        <v>13770720086</v>
      </c>
      <c r="F9" s="9" t="s">
        <v>85</v>
      </c>
      <c r="G9" s="9">
        <v>13813945218</v>
      </c>
      <c r="H9" s="9" t="s">
        <v>86</v>
      </c>
      <c r="I9" s="7" t="s">
        <v>87</v>
      </c>
      <c r="J9" s="1"/>
      <c r="K9" s="1"/>
    </row>
    <row r="10" spans="1:11">
      <c r="A10" s="7" t="s">
        <v>88</v>
      </c>
      <c r="B10" s="8" t="s">
        <v>89</v>
      </c>
      <c r="C10" s="11">
        <v>57</v>
      </c>
      <c r="D10" s="9"/>
      <c r="E10" s="9"/>
      <c r="F10" s="9" t="s">
        <v>90</v>
      </c>
      <c r="G10" s="9">
        <v>13851741526</v>
      </c>
      <c r="H10" s="9" t="s">
        <v>91</v>
      </c>
      <c r="I10" s="7" t="s">
        <v>92</v>
      </c>
      <c r="J10" s="1"/>
      <c r="K10" s="1"/>
    </row>
    <row r="11" spans="1:11">
      <c r="A11" s="7" t="s">
        <v>93</v>
      </c>
      <c r="B11" s="8" t="s">
        <v>94</v>
      </c>
      <c r="C11" s="11">
        <v>38</v>
      </c>
      <c r="D11" s="9"/>
      <c r="E11" s="9"/>
      <c r="F11" s="9" t="s">
        <v>95</v>
      </c>
      <c r="G11" s="9">
        <v>13057671767</v>
      </c>
      <c r="H11" s="9" t="s">
        <v>96</v>
      </c>
      <c r="I11" s="7" t="s">
        <v>97</v>
      </c>
      <c r="J11" s="1"/>
      <c r="K11" s="1"/>
    </row>
    <row r="12" spans="1:11">
      <c r="A12" s="7" t="s">
        <v>98</v>
      </c>
      <c r="B12" s="8" t="s">
        <v>99</v>
      </c>
      <c r="C12" s="11">
        <v>67</v>
      </c>
      <c r="D12" s="9" t="s">
        <v>100</v>
      </c>
      <c r="E12" s="9">
        <v>15005152908</v>
      </c>
      <c r="F12" s="9" t="s">
        <v>101</v>
      </c>
      <c r="G12" s="9">
        <v>13512539114</v>
      </c>
      <c r="H12" s="9" t="s">
        <v>102</v>
      </c>
      <c r="I12" s="7" t="s">
        <v>103</v>
      </c>
      <c r="J12" s="1"/>
      <c r="K12" s="1"/>
    </row>
    <row r="13" spans="1:11">
      <c r="A13" s="7" t="s">
        <v>104</v>
      </c>
      <c r="B13" s="8" t="s">
        <v>105</v>
      </c>
      <c r="C13" s="11">
        <v>51</v>
      </c>
      <c r="D13" s="7" t="s">
        <v>56</v>
      </c>
      <c r="E13" s="9">
        <v>13675185156</v>
      </c>
      <c r="F13" s="9" t="s">
        <v>106</v>
      </c>
      <c r="G13" s="9">
        <v>13813812804</v>
      </c>
      <c r="H13" s="9" t="s">
        <v>107</v>
      </c>
      <c r="I13" s="7" t="s">
        <v>108</v>
      </c>
      <c r="J13" s="1"/>
      <c r="K13" s="1"/>
    </row>
    <row r="14" spans="1:11">
      <c r="A14" s="7" t="s">
        <v>109</v>
      </c>
      <c r="B14" s="8" t="s">
        <v>110</v>
      </c>
      <c r="C14" s="11">
        <v>78</v>
      </c>
      <c r="D14" s="7"/>
      <c r="E14" s="9"/>
      <c r="F14" s="9" t="s">
        <v>111</v>
      </c>
      <c r="G14" s="9">
        <v>13851751082</v>
      </c>
      <c r="H14" s="9" t="s">
        <v>112</v>
      </c>
      <c r="I14" s="21" t="s">
        <v>113</v>
      </c>
      <c r="J14" s="1"/>
      <c r="K14" s="1"/>
    </row>
    <row r="15" spans="1:11">
      <c r="A15" s="7" t="s">
        <v>114</v>
      </c>
      <c r="B15" s="8" t="s">
        <v>115</v>
      </c>
      <c r="C15" s="11">
        <v>30</v>
      </c>
      <c r="D15" s="9" t="s">
        <v>116</v>
      </c>
      <c r="E15" s="9">
        <v>13851799247</v>
      </c>
      <c r="F15" s="9" t="s">
        <v>117</v>
      </c>
      <c r="G15" s="9">
        <v>13813888935</v>
      </c>
      <c r="H15" s="9" t="s">
        <v>118</v>
      </c>
      <c r="I15" s="7" t="s">
        <v>119</v>
      </c>
      <c r="J15" s="1"/>
      <c r="K15" s="1"/>
    </row>
    <row r="16" spans="1:11">
      <c r="A16" s="7" t="s">
        <v>120</v>
      </c>
      <c r="B16" s="8" t="s">
        <v>121</v>
      </c>
      <c r="C16" s="11">
        <v>47</v>
      </c>
      <c r="D16" s="9"/>
      <c r="E16" s="9"/>
      <c r="F16" s="9" t="s">
        <v>122</v>
      </c>
      <c r="G16" s="9">
        <v>13814033307</v>
      </c>
      <c r="H16" s="9" t="s">
        <v>123</v>
      </c>
      <c r="I16" s="7" t="s">
        <v>124</v>
      </c>
      <c r="J16" s="1"/>
      <c r="K16" s="1"/>
    </row>
    <row r="17" spans="1:11">
      <c r="A17" s="7" t="s">
        <v>125</v>
      </c>
      <c r="B17" s="12" t="s">
        <v>126</v>
      </c>
      <c r="C17" s="13">
        <v>48</v>
      </c>
      <c r="D17" s="14"/>
      <c r="E17" s="14"/>
      <c r="F17" s="9" t="s">
        <v>127</v>
      </c>
      <c r="G17" s="9">
        <v>15850531577</v>
      </c>
      <c r="H17" s="14" t="s">
        <v>128</v>
      </c>
      <c r="I17" s="22" t="s">
        <v>129</v>
      </c>
      <c r="J17" s="1"/>
      <c r="K17" s="1"/>
    </row>
    <row r="18" spans="1:11">
      <c r="A18" s="7" t="s">
        <v>130</v>
      </c>
      <c r="B18" s="12" t="s">
        <v>131</v>
      </c>
      <c r="C18" s="13">
        <v>28</v>
      </c>
      <c r="D18" s="14" t="s">
        <v>84</v>
      </c>
      <c r="E18" s="14">
        <v>13770720086</v>
      </c>
      <c r="F18" s="9" t="s">
        <v>132</v>
      </c>
      <c r="G18" s="9">
        <v>13645174698</v>
      </c>
      <c r="H18" s="14" t="s">
        <v>133</v>
      </c>
      <c r="I18" s="22" t="s">
        <v>134</v>
      </c>
      <c r="J18" s="1"/>
      <c r="K18" s="1"/>
    </row>
    <row r="19" spans="1:11">
      <c r="A19" s="7" t="s">
        <v>135</v>
      </c>
      <c r="B19" s="8" t="s">
        <v>136</v>
      </c>
      <c r="C19" s="11">
        <v>61</v>
      </c>
      <c r="D19" s="7" t="s">
        <v>137</v>
      </c>
      <c r="E19" s="9">
        <v>13675101839</v>
      </c>
      <c r="F19" s="9" t="s">
        <v>138</v>
      </c>
      <c r="G19" s="9">
        <v>15951886453</v>
      </c>
      <c r="H19" s="9" t="s">
        <v>139</v>
      </c>
      <c r="I19" s="7" t="s">
        <v>140</v>
      </c>
      <c r="J19" s="1"/>
      <c r="K19" s="1"/>
    </row>
    <row r="20" spans="1:11">
      <c r="A20" s="7" t="s">
        <v>141</v>
      </c>
      <c r="B20" s="8" t="s">
        <v>142</v>
      </c>
      <c r="C20" s="11">
        <v>66</v>
      </c>
      <c r="D20" s="9" t="s">
        <v>143</v>
      </c>
      <c r="E20" s="9">
        <v>13770601914</v>
      </c>
      <c r="F20" s="9" t="s">
        <v>144</v>
      </c>
      <c r="G20" s="9">
        <v>15951711586</v>
      </c>
      <c r="H20" s="9" t="s">
        <v>145</v>
      </c>
      <c r="I20" s="7" t="s">
        <v>146</v>
      </c>
      <c r="J20" s="1"/>
      <c r="K20" s="1"/>
    </row>
    <row r="21" spans="1:11">
      <c r="A21" s="7" t="s">
        <v>147</v>
      </c>
      <c r="B21" s="8" t="s">
        <v>148</v>
      </c>
      <c r="C21" s="11">
        <v>65</v>
      </c>
      <c r="D21" s="9"/>
      <c r="E21" s="9"/>
      <c r="F21" s="9" t="s">
        <v>149</v>
      </c>
      <c r="G21" s="9">
        <v>13913864458</v>
      </c>
      <c r="H21" s="9" t="s">
        <v>150</v>
      </c>
      <c r="I21" s="7" t="s">
        <v>151</v>
      </c>
      <c r="J21" s="1"/>
      <c r="K21" s="1"/>
    </row>
    <row r="22" spans="1:11">
      <c r="A22" s="7" t="s">
        <v>152</v>
      </c>
      <c r="B22" s="15" t="s">
        <v>153</v>
      </c>
      <c r="C22" s="11">
        <v>27</v>
      </c>
      <c r="D22" s="7" t="s">
        <v>154</v>
      </c>
      <c r="E22" s="9">
        <v>13645190734</v>
      </c>
      <c r="F22" s="9" t="s">
        <v>155</v>
      </c>
      <c r="G22" s="9">
        <v>13815410025</v>
      </c>
      <c r="H22" s="9" t="s">
        <v>156</v>
      </c>
      <c r="I22" s="7" t="s">
        <v>157</v>
      </c>
      <c r="J22" s="1"/>
      <c r="K22" s="1"/>
    </row>
    <row r="23" spans="1:11">
      <c r="A23" s="7" t="s">
        <v>158</v>
      </c>
      <c r="B23" s="15" t="s">
        <v>159</v>
      </c>
      <c r="C23" s="11">
        <v>43</v>
      </c>
      <c r="D23" s="9" t="s">
        <v>100</v>
      </c>
      <c r="E23" s="9">
        <v>15005152908</v>
      </c>
      <c r="F23" s="9" t="s">
        <v>160</v>
      </c>
      <c r="G23" s="9">
        <v>13770692499</v>
      </c>
      <c r="H23" s="9" t="s">
        <v>161</v>
      </c>
      <c r="I23" s="7" t="s">
        <v>162</v>
      </c>
      <c r="J23" s="1"/>
      <c r="K23" s="1"/>
    </row>
    <row r="24" spans="1:11">
      <c r="A24" s="7" t="s">
        <v>163</v>
      </c>
      <c r="B24" s="15" t="s">
        <v>164</v>
      </c>
      <c r="C24" s="11">
        <v>42</v>
      </c>
      <c r="D24" s="9"/>
      <c r="E24" s="9"/>
      <c r="F24" s="9" t="s">
        <v>165</v>
      </c>
      <c r="G24" s="9">
        <v>13913895681</v>
      </c>
      <c r="H24" s="9" t="s">
        <v>166</v>
      </c>
      <c r="I24" s="7" t="s">
        <v>167</v>
      </c>
      <c r="J24" s="1"/>
      <c r="K24" s="1"/>
    </row>
    <row r="25" spans="1:11">
      <c r="A25" s="7" t="s">
        <v>168</v>
      </c>
      <c r="B25" s="15" t="s">
        <v>169</v>
      </c>
      <c r="C25" s="11">
        <v>42</v>
      </c>
      <c r="D25" s="7" t="s">
        <v>170</v>
      </c>
      <c r="E25" s="9">
        <v>13585107639</v>
      </c>
      <c r="F25" s="9" t="s">
        <v>171</v>
      </c>
      <c r="G25" s="9">
        <v>13805156967</v>
      </c>
      <c r="H25" s="9" t="s">
        <v>172</v>
      </c>
      <c r="I25" s="7" t="s">
        <v>173</v>
      </c>
      <c r="J25" s="1"/>
      <c r="K25" s="1"/>
    </row>
    <row r="26" spans="1:11">
      <c r="A26" s="7" t="s">
        <v>174</v>
      </c>
      <c r="B26" s="15" t="s">
        <v>175</v>
      </c>
      <c r="C26" s="11">
        <v>41</v>
      </c>
      <c r="D26" s="7"/>
      <c r="E26" s="9"/>
      <c r="F26" s="9" t="s">
        <v>176</v>
      </c>
      <c r="G26" s="9">
        <v>13951984344</v>
      </c>
      <c r="H26" s="9" t="s">
        <v>177</v>
      </c>
      <c r="I26" s="7" t="s">
        <v>178</v>
      </c>
      <c r="J26" s="1"/>
      <c r="K26" s="1"/>
    </row>
    <row r="27" spans="1:11">
      <c r="A27" s="7" t="s">
        <v>179</v>
      </c>
      <c r="B27" s="15" t="s">
        <v>180</v>
      </c>
      <c r="C27" s="11">
        <v>41</v>
      </c>
      <c r="D27" s="9" t="s">
        <v>73</v>
      </c>
      <c r="E27" s="9">
        <v>13851933406</v>
      </c>
      <c r="F27" s="9" t="s">
        <v>181</v>
      </c>
      <c r="G27" s="9">
        <v>13776606244</v>
      </c>
      <c r="H27" s="9" t="s">
        <v>182</v>
      </c>
      <c r="I27" s="7" t="s">
        <v>183</v>
      </c>
      <c r="J27" s="1"/>
      <c r="K27" s="1"/>
    </row>
    <row r="28" spans="1:11">
      <c r="A28" s="7" t="s">
        <v>184</v>
      </c>
      <c r="B28" s="15" t="s">
        <v>185</v>
      </c>
      <c r="C28" s="11">
        <v>41</v>
      </c>
      <c r="D28" s="9"/>
      <c r="E28" s="9"/>
      <c r="F28" s="9" t="s">
        <v>186</v>
      </c>
      <c r="G28" s="9">
        <v>13913881791</v>
      </c>
      <c r="H28" s="9" t="s">
        <v>187</v>
      </c>
      <c r="I28" s="7" t="s">
        <v>188</v>
      </c>
      <c r="J28" s="1"/>
      <c r="K28" s="1"/>
    </row>
    <row r="29" spans="1:11">
      <c r="A29" s="7" t="s">
        <v>189</v>
      </c>
      <c r="B29" s="15" t="s">
        <v>190</v>
      </c>
      <c r="C29" s="11">
        <v>29</v>
      </c>
      <c r="D29" s="9" t="s">
        <v>62</v>
      </c>
      <c r="E29" s="9">
        <v>13705172659</v>
      </c>
      <c r="F29" s="9"/>
      <c r="G29" s="9"/>
      <c r="H29" s="9"/>
      <c r="I29" s="7"/>
      <c r="J29" s="1"/>
      <c r="K29" s="1"/>
    </row>
    <row r="30" spans="1:11">
      <c r="A30" s="7" t="s">
        <v>191</v>
      </c>
      <c r="B30" s="15" t="s">
        <v>192</v>
      </c>
      <c r="C30" s="11">
        <v>22</v>
      </c>
      <c r="D30" s="9"/>
      <c r="E30" s="9"/>
      <c r="F30" s="9" t="s">
        <v>193</v>
      </c>
      <c r="G30" s="9">
        <v>13382018273</v>
      </c>
      <c r="H30" s="9" t="s">
        <v>194</v>
      </c>
      <c r="I30" s="7" t="s">
        <v>195</v>
      </c>
      <c r="J30" s="1"/>
      <c r="K30" s="1"/>
    </row>
    <row r="31" ht="15" spans="1:11">
      <c r="A31" s="16"/>
      <c r="B31" s="17"/>
      <c r="C31" s="18"/>
      <c r="D31" s="17"/>
      <c r="E31" s="17"/>
      <c r="F31" s="1"/>
      <c r="G31" s="1"/>
      <c r="H31" s="19"/>
      <c r="I31" s="23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mergeCells count="21">
    <mergeCell ref="A1:I1"/>
    <mergeCell ref="D5:D6"/>
    <mergeCell ref="D7:D8"/>
    <mergeCell ref="D9:D11"/>
    <mergeCell ref="D13:D14"/>
    <mergeCell ref="D15:D17"/>
    <mergeCell ref="D20:D21"/>
    <mergeCell ref="D23:D24"/>
    <mergeCell ref="D25:D26"/>
    <mergeCell ref="D27:D28"/>
    <mergeCell ref="D29:D30"/>
    <mergeCell ref="E5:E6"/>
    <mergeCell ref="E7:E8"/>
    <mergeCell ref="E9:E11"/>
    <mergeCell ref="E13:E14"/>
    <mergeCell ref="E15:E17"/>
    <mergeCell ref="E20:E21"/>
    <mergeCell ref="E23:E24"/>
    <mergeCell ref="E25:E26"/>
    <mergeCell ref="E27:E28"/>
    <mergeCell ref="E29:E30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4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霖明</cp:lastModifiedBy>
  <dcterms:created xsi:type="dcterms:W3CDTF">2022-01-05T03:34:00Z</dcterms:created>
  <dcterms:modified xsi:type="dcterms:W3CDTF">2024-11-14T08:22:34Z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4FEC217D4F63462597F6CCF959E562AF</vt:lpwstr>
  </property>
  <property fmtid="{D5CDD505-2E9C-101B-9397-08002B2CF9AE}" pid="3" name="KSOProductBuildVer">
    <vt:lpwstr>2052-12.1.0.18608</vt:lpwstr>
  </property>
</Properties>
</file>