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<sst xmlns="http://schemas.openxmlformats.org/spreadsheetml/2006/main" count="52" uniqueCount="31">
  <si>
    <t>2025年春季学期社会类奖助学金各项目评选名额一览表</t>
  </si>
  <si>
    <t xml:space="preserve">           奖项  
   学院         </t>
  </si>
  <si>
    <t>华佗                                                                                                                                                                                                                                       奖学金</t>
  </si>
  <si>
    <t>唐仲英德育奖学金</t>
  </si>
  <si>
    <t>韩良英助贫奖学金</t>
  </si>
  <si>
    <t>正源国医馆                                                                                                                                                                                                                            季光奖学金</t>
  </si>
  <si>
    <t>朱良春奖学金</t>
  </si>
  <si>
    <t>一等</t>
  </si>
  <si>
    <t>二等</t>
  </si>
  <si>
    <t>三等</t>
  </si>
  <si>
    <t>中医学院</t>
  </si>
  <si>
    <t>—</t>
  </si>
  <si>
    <t>3（1）</t>
  </si>
  <si>
    <t>中西医结合学院</t>
  </si>
  <si>
    <t>2（1）</t>
  </si>
  <si>
    <t>药学院</t>
  </si>
  <si>
    <t>10（1）</t>
  </si>
  <si>
    <t>医学院</t>
  </si>
  <si>
    <r>
      <rPr>
        <sz val="12"/>
        <rFont val="宋体"/>
        <charset val="134"/>
        <scheme val="minor"/>
      </rPr>
      <t>针灸推拿学院</t>
    </r>
    <r>
      <rPr>
        <sz val="12"/>
        <rFont val="宋体"/>
        <charset val="134"/>
      </rPr>
      <t>·</t>
    </r>
    <r>
      <rPr>
        <sz val="12"/>
        <rFont val="宋体"/>
        <charset val="134"/>
        <scheme val="minor"/>
      </rPr>
      <t>养生康复学院</t>
    </r>
  </si>
  <si>
    <t>5（1）</t>
  </si>
  <si>
    <t>护理学院</t>
  </si>
  <si>
    <t>4（1）</t>
  </si>
  <si>
    <t>养老服务与管理学院</t>
  </si>
  <si>
    <t>1（1）</t>
  </si>
  <si>
    <t>卫生经济管理学院</t>
  </si>
  <si>
    <t>人工智能与信息技术学院</t>
  </si>
  <si>
    <t>第一临床医学院</t>
  </si>
  <si>
    <t>小计</t>
  </si>
  <si>
    <t>35（10）</t>
  </si>
  <si>
    <t>备注</t>
  </si>
  <si>
    <t>候选人推荐，按照1:1.5比例统一参加学工处组织的面试选拔。学院35个、爱心社团10个， “(  )”中人数为学习成绩优异者名额，包含于总名额。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</si>
</sst>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H2" sqref="H2:H3"/>
    </sheetView>
  </sheetViews>
  <sheetFormatPr defaultColWidth="9" defaultRowHeight="13.5" outlineLevelCol="7"/>
  <cols>
    <col min="1" max="1" width="31.125" style="2" customWidth="1"/>
    <col min="2" max="2" width="8.75" style="3" customWidth="1"/>
    <col min="3" max="3" width="18.25" style="2" customWidth="1"/>
    <col min="4" max="4" width="8" style="2" customWidth="1"/>
    <col min="5" max="5" width="7.5" style="2" customWidth="1"/>
    <col min="6" max="6" width="7.625" style="2" customWidth="1"/>
    <col min="7" max="7" width="14.75" style="2" customWidth="1"/>
    <col min="8" max="8" width="15.25" style="2" customWidth="1"/>
  </cols>
  <sheetData>
    <row r="1" ht="60.7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38.25" customHeight="1" spans="1:8">
      <c r="A2" s="5" t="s">
        <v>1</v>
      </c>
      <c r="B2" s="6" t="s">
        <v>2</v>
      </c>
      <c r="C2" s="7" t="s">
        <v>3</v>
      </c>
      <c r="D2" s="7" t="s">
        <v>4</v>
      </c>
      <c r="E2" s="7"/>
      <c r="F2" s="7"/>
      <c r="G2" s="6" t="s">
        <v>5</v>
      </c>
      <c r="H2" s="7" t="s">
        <v>6</v>
      </c>
    </row>
    <row r="3" ht="69" customHeight="1" spans="1:8">
      <c r="A3" s="8"/>
      <c r="B3" s="9"/>
      <c r="C3" s="10"/>
      <c r="D3" s="7" t="s">
        <v>7</v>
      </c>
      <c r="E3" s="7" t="s">
        <v>8</v>
      </c>
      <c r="F3" s="7" t="s">
        <v>9</v>
      </c>
      <c r="G3" s="9"/>
      <c r="H3" s="7"/>
    </row>
    <row r="4" ht="21.1" customHeight="1" spans="1:8">
      <c r="A4" s="11" t="s">
        <v>10</v>
      </c>
      <c r="B4" s="12" t="s">
        <v>11</v>
      </c>
      <c r="C4" s="13" t="s">
        <v>12</v>
      </c>
      <c r="D4" s="13">
        <v>1</v>
      </c>
      <c r="E4" s="13">
        <v>1</v>
      </c>
      <c r="F4" s="13">
        <v>1</v>
      </c>
      <c r="G4" s="13" t="s">
        <v>11</v>
      </c>
      <c r="H4" s="14">
        <v>1</v>
      </c>
    </row>
    <row r="5" ht="21.1" customHeight="1" spans="1:8">
      <c r="A5" s="11" t="s">
        <v>13</v>
      </c>
      <c r="B5" s="12" t="s">
        <v>11</v>
      </c>
      <c r="C5" s="13" t="s">
        <v>14</v>
      </c>
      <c r="D5" s="13">
        <v>1</v>
      </c>
      <c r="E5" s="13">
        <v>1</v>
      </c>
      <c r="F5" s="13">
        <v>2</v>
      </c>
      <c r="G5" s="13">
        <v>2</v>
      </c>
      <c r="H5" s="14">
        <v>1</v>
      </c>
    </row>
    <row r="6" ht="21.1" customHeight="1" spans="1:8">
      <c r="A6" s="11" t="s">
        <v>15</v>
      </c>
      <c r="B6" s="12" t="s">
        <v>11</v>
      </c>
      <c r="C6" s="13" t="s">
        <v>16</v>
      </c>
      <c r="D6" s="13">
        <v>2</v>
      </c>
      <c r="E6" s="13">
        <v>3</v>
      </c>
      <c r="F6" s="13">
        <v>6</v>
      </c>
      <c r="G6" s="13">
        <v>3</v>
      </c>
      <c r="H6" s="14">
        <v>4</v>
      </c>
    </row>
    <row r="7" ht="21.1" customHeight="1" spans="1:8">
      <c r="A7" s="11" t="s">
        <v>17</v>
      </c>
      <c r="B7" s="12" t="s">
        <v>11</v>
      </c>
      <c r="C7" s="13" t="s">
        <v>12</v>
      </c>
      <c r="D7" s="13">
        <v>1</v>
      </c>
      <c r="E7" s="13">
        <v>2</v>
      </c>
      <c r="F7" s="13">
        <v>3</v>
      </c>
      <c r="G7" s="13" t="s">
        <v>11</v>
      </c>
      <c r="H7" s="14">
        <v>1</v>
      </c>
    </row>
    <row r="8" ht="21.1" customHeight="1" spans="1:8">
      <c r="A8" s="11" t="s">
        <v>18</v>
      </c>
      <c r="B8" s="12">
        <v>22</v>
      </c>
      <c r="C8" s="13" t="s">
        <v>19</v>
      </c>
      <c r="D8" s="13">
        <v>2</v>
      </c>
      <c r="E8" s="13">
        <v>3</v>
      </c>
      <c r="F8" s="13">
        <v>5</v>
      </c>
      <c r="G8" s="13" t="s">
        <v>11</v>
      </c>
      <c r="H8" s="14">
        <v>1</v>
      </c>
    </row>
    <row r="9" ht="21.1" customHeight="1" spans="1:8">
      <c r="A9" s="11" t="s">
        <v>20</v>
      </c>
      <c r="B9" s="12" t="s">
        <v>11</v>
      </c>
      <c r="C9" s="13" t="s">
        <v>21</v>
      </c>
      <c r="D9" s="13">
        <v>1</v>
      </c>
      <c r="E9" s="13">
        <v>2</v>
      </c>
      <c r="F9" s="13">
        <v>3</v>
      </c>
      <c r="G9" s="13" t="s">
        <v>11</v>
      </c>
      <c r="H9" s="15" t="s">
        <v>11</v>
      </c>
    </row>
    <row r="10" ht="21.1" customHeight="1" spans="1:8">
      <c r="A10" s="11" t="s">
        <v>22</v>
      </c>
      <c r="B10" s="16" t="s">
        <v>11</v>
      </c>
      <c r="C10" s="13" t="s">
        <v>23</v>
      </c>
      <c r="D10" s="13">
        <v>1</v>
      </c>
      <c r="E10" s="13">
        <v>1</v>
      </c>
      <c r="F10" s="13">
        <v>2</v>
      </c>
      <c r="G10" s="13" t="s">
        <v>11</v>
      </c>
      <c r="H10" s="15">
        <v>1</v>
      </c>
    </row>
    <row r="11" ht="21.1" customHeight="1" spans="1:8">
      <c r="A11" s="11" t="s">
        <v>24</v>
      </c>
      <c r="B11" s="12">
        <v>32</v>
      </c>
      <c r="C11" s="13" t="s">
        <v>14</v>
      </c>
      <c r="D11" s="13">
        <v>1</v>
      </c>
      <c r="E11" s="13">
        <v>1</v>
      </c>
      <c r="F11" s="13">
        <v>2</v>
      </c>
      <c r="G11" s="13" t="s">
        <v>11</v>
      </c>
      <c r="H11" s="15" t="s">
        <v>11</v>
      </c>
    </row>
    <row r="12" ht="21.1" customHeight="1" spans="1:8">
      <c r="A12" s="11" t="s">
        <v>25</v>
      </c>
      <c r="B12" s="16" t="s">
        <v>11</v>
      </c>
      <c r="C12" s="13" t="s">
        <v>12</v>
      </c>
      <c r="D12" s="13">
        <v>1</v>
      </c>
      <c r="E12" s="13">
        <v>1</v>
      </c>
      <c r="F12" s="13">
        <v>2</v>
      </c>
      <c r="G12" s="13" t="s">
        <v>11</v>
      </c>
      <c r="H12" s="15" t="s">
        <v>11</v>
      </c>
    </row>
    <row r="13" ht="21.1" customHeight="1" spans="1:8">
      <c r="A13" s="11" t="s">
        <v>26</v>
      </c>
      <c r="B13" s="12" t="s">
        <v>11</v>
      </c>
      <c r="C13" s="13" t="s">
        <v>14</v>
      </c>
      <c r="D13" s="13">
        <v>1</v>
      </c>
      <c r="E13" s="13">
        <v>3</v>
      </c>
      <c r="F13" s="13">
        <v>4</v>
      </c>
      <c r="G13" s="13">
        <v>5</v>
      </c>
      <c r="H13" s="14">
        <v>1</v>
      </c>
    </row>
    <row r="14" ht="21.1" customHeight="1" spans="1:8">
      <c r="A14" s="11" t="s">
        <v>27</v>
      </c>
      <c r="B14" s="12">
        <v>54</v>
      </c>
      <c r="C14" s="13" t="s">
        <v>28</v>
      </c>
      <c r="D14" s="17">
        <f>SUM(D4:D13)</f>
        <v>12</v>
      </c>
      <c r="E14" s="17">
        <f>SUM(E4:E13)</f>
        <v>18</v>
      </c>
      <c r="F14" s="17">
        <f>SUM(F4:F13)</f>
        <v>30</v>
      </c>
      <c r="G14" s="17">
        <f>SUM(G4:G13)</f>
        <v>10</v>
      </c>
      <c r="H14" s="17">
        <f>SUM(H4:H13)</f>
        <v>10</v>
      </c>
    </row>
    <row r="15" ht="113" customHeight="1" spans="1:8">
      <c r="A15" s="18" t="s">
        <v>29</v>
      </c>
      <c r="B15" s="7"/>
      <c r="C15" s="19" t="s">
        <v>30</v>
      </c>
      <c r="D15" s="20"/>
      <c r="E15" s="21"/>
      <c r="F15" s="22"/>
      <c r="G15" s="22"/>
      <c r="H15" s="23"/>
    </row>
  </sheetData>
  <mergeCells count="8">
    <mergeCell ref="A1:H1"/>
    <mergeCell ref="D2:F2"/>
    <mergeCell ref="D15:F15"/>
    <mergeCell ref="A2:A3"/>
    <mergeCell ref="B2:B3"/>
    <mergeCell ref="C2:C3"/>
    <mergeCell ref="G2:G3"/>
    <mergeCell ref="H2:H3"/>
  </mergeCells>
  <printOptions horizontalCentered="1"/>
  <pageMargins left="0.314583333333333" right="0.314583333333333" top="0.354166666666667" bottom="0.35416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莫家宝宝</cp:lastModifiedBy>
  <dcterms:created xsi:type="dcterms:W3CDTF">2006-09-16T00:00:00Z</dcterms:created>
  <dcterms:modified xsi:type="dcterms:W3CDTF">2025-03-26T07:41:59Z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283C2E52A36349F89163EF4C9FAD97AD</vt:lpwstr>
  </property>
</Properties>
</file>