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255"/>
  </bookViews>
  <sheets>
    <sheet name="2-2发展对象培训班名单" sheetId="5" r:id="rId1"/>
    <sheet name="2-1发展对象培训班统计表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<sst xmlns="http://schemas.openxmlformats.org/spreadsheetml/2006/main" count="111" uniqueCount="82">
  <si>
    <t xml:space="preserve">南京中医药大学党员发展对象培训班学员名单（第19期）
</t>
  </si>
  <si>
    <t>序号</t>
  </si>
  <si>
    <t>二级党组织名称</t>
  </si>
  <si>
    <t>所属党支部</t>
  </si>
  <si>
    <t>年级班级/部门</t>
  </si>
  <si>
    <t>专业</t>
  </si>
  <si>
    <t>学号/工号</t>
  </si>
  <si>
    <t>姓名</t>
  </si>
  <si>
    <t>性别</t>
  </si>
  <si>
    <t>民族</t>
  </si>
  <si>
    <t>籍贯</t>
  </si>
  <si>
    <t>出生年月日</t>
  </si>
  <si>
    <t>身份证号</t>
  </si>
  <si>
    <t>申请入党时间</t>
  </si>
  <si>
    <t>列为入党积极分子时间</t>
  </si>
  <si>
    <t>班团推优时间</t>
  </si>
  <si>
    <t>列为发展对象时间</t>
  </si>
  <si>
    <r>
      <rPr>
        <b/>
        <sz val="10.5"/>
        <rFont val="宋体"/>
        <charset val="134"/>
      </rPr>
      <t xml:space="preserve">已获学历
</t>
    </r>
    <r>
      <rPr>
        <b/>
        <sz val="10.5"/>
        <color indexed="10"/>
        <rFont val="宋体"/>
        <charset val="134"/>
      </rPr>
      <t>（要求见示例）</t>
    </r>
  </si>
  <si>
    <r>
      <rPr>
        <b/>
        <sz val="10.5"/>
        <rFont val="宋体"/>
        <charset val="134"/>
      </rPr>
      <t xml:space="preserve">已获学位
</t>
    </r>
    <r>
      <rPr>
        <b/>
        <sz val="10.5"/>
        <color indexed="10"/>
        <rFont val="宋体"/>
        <charset val="134"/>
      </rPr>
      <t>（要求见示例）</t>
    </r>
  </si>
  <si>
    <r>
      <rPr>
        <b/>
        <sz val="10.5"/>
        <rFont val="宋体"/>
        <charset val="134"/>
      </rPr>
      <t xml:space="preserve">在校身份
</t>
    </r>
    <r>
      <rPr>
        <b/>
        <sz val="10.5"/>
        <color indexed="10"/>
        <rFont val="宋体"/>
        <charset val="134"/>
      </rPr>
      <t>（要求见示例）</t>
    </r>
  </si>
  <si>
    <r>
      <rPr>
        <b/>
        <sz val="10.5"/>
        <rFont val="宋体"/>
        <charset val="134"/>
      </rPr>
      <t xml:space="preserve">学制
</t>
    </r>
    <r>
      <rPr>
        <b/>
        <sz val="10.5"/>
        <color indexed="10"/>
        <rFont val="宋体"/>
        <charset val="134"/>
      </rPr>
      <t>（要求见示例）</t>
    </r>
  </si>
  <si>
    <t>职务职称</t>
  </si>
  <si>
    <t>联系电话</t>
  </si>
  <si>
    <t>入党积极分子培训情况</t>
  </si>
  <si>
    <t>发展对象培训情况（学时+成绩）</t>
  </si>
  <si>
    <t>备注</t>
  </si>
  <si>
    <t>学生示例</t>
  </si>
  <si>
    <t>第一临床医学院党委</t>
  </si>
  <si>
    <t>博士研究生第一党支部</t>
  </si>
  <si>
    <t>2023级中医专硕3班</t>
  </si>
  <si>
    <t>中医儿科学</t>
  </si>
  <si>
    <t>##</t>
  </si>
  <si>
    <t>江苏南京</t>
  </si>
  <si>
    <t>1997.01.10</t>
  </si>
  <si>
    <t>2023.09.15</t>
  </si>
  <si>
    <t>2024.03.10</t>
  </si>
  <si>
    <t>2025.03.15</t>
  </si>
  <si>
    <t>2025.03.22</t>
  </si>
  <si>
    <t>本科生/研究生</t>
  </si>
  <si>
    <t>学士/硕士</t>
  </si>
  <si>
    <t>在读硕士研究生/在读博士研究生</t>
  </si>
  <si>
    <t>四年制/五年制/八年制/九年制</t>
  </si>
  <si>
    <t>学生</t>
  </si>
  <si>
    <t>-</t>
  </si>
  <si>
    <t>大医精诚党支部</t>
  </si>
  <si>
    <t>2020级中医1班</t>
  </si>
  <si>
    <t>中医学</t>
  </si>
  <si>
    <t>山东济南</t>
  </si>
  <si>
    <t>2001.05.20</t>
  </si>
  <si>
    <t>2021.04.25</t>
  </si>
  <si>
    <t>2022.03.20</t>
  </si>
  <si>
    <t>2024.03.20</t>
  </si>
  <si>
    <t>2024.03.27</t>
  </si>
  <si>
    <t>高中</t>
  </si>
  <si>
    <t>在读本科生</t>
  </si>
  <si>
    <t>学生，网络班（原因）</t>
  </si>
  <si>
    <t>教职工示例</t>
  </si>
  <si>
    <t>教工第一党支部</t>
  </si>
  <si>
    <t>**教研室</t>
  </si>
  <si>
    <t>学士/博士/硕士</t>
  </si>
  <si>
    <t>教师</t>
  </si>
  <si>
    <t>讲师</t>
  </si>
  <si>
    <t>教工，网络班</t>
  </si>
  <si>
    <t>说明：1、此表一式二份（党校、本部门）； 2.教工信息请统计在前面，并在备注栏填写“教工”； 3、如需要上网络班，请在备注栏填写“网络班”；4.前两行为示例信息，请参考完成后，将上述两行删除</t>
  </si>
  <si>
    <t xml:space="preserve">党支部书记：                              填报联系人：                                     填报时间：                    </t>
  </si>
  <si>
    <t>南京中医药大学第一临床医学院分党校2025年下半年发展对象培训班（第19期）情况统计表</t>
  </si>
  <si>
    <t>党组织名称：</t>
  </si>
  <si>
    <t>填报人：</t>
  </si>
  <si>
    <t>填报时间：</t>
  </si>
  <si>
    <t>分党校</t>
  </si>
  <si>
    <t>培训时间
 年 月 日- 年 月 日</t>
  </si>
  <si>
    <t>培训对象所在党组织</t>
  </si>
  <si>
    <r>
      <rPr>
        <b/>
        <sz val="14"/>
        <color rgb="FFFF0000"/>
        <rFont val="等线"/>
        <charset val="134"/>
        <scheme val="minor"/>
      </rPr>
      <t xml:space="preserve">参训人数
</t>
    </r>
    <r>
      <rPr>
        <b/>
        <sz val="9"/>
        <color rgb="FFFF0000"/>
        <rFont val="等线"/>
        <charset val="134"/>
        <scheme val="minor"/>
      </rPr>
      <t>（9.26前各支部填报）</t>
    </r>
  </si>
  <si>
    <r>
      <rPr>
        <b/>
        <sz val="14"/>
        <color theme="1"/>
        <rFont val="等线"/>
        <charset val="134"/>
        <scheme val="minor"/>
      </rPr>
      <t xml:space="preserve">考试人数
</t>
    </r>
    <r>
      <rPr>
        <b/>
        <sz val="8"/>
        <color rgb="FFFF0000"/>
        <rFont val="等线"/>
        <charset val="134"/>
        <scheme val="minor"/>
      </rPr>
      <t>（培训结束后各支部填报）</t>
    </r>
  </si>
  <si>
    <r>
      <rPr>
        <b/>
        <sz val="14"/>
        <color theme="1"/>
        <rFont val="等线"/>
        <charset val="134"/>
        <scheme val="minor"/>
      </rPr>
      <t xml:space="preserve">结业人数
</t>
    </r>
    <r>
      <rPr>
        <b/>
        <sz val="8"/>
        <color rgb="FFFF0000"/>
        <rFont val="等线"/>
        <charset val="134"/>
        <scheme val="minor"/>
      </rPr>
      <t>（培训结束后分党校填报）</t>
    </r>
  </si>
  <si>
    <r>
      <rPr>
        <b/>
        <sz val="14"/>
        <color theme="1"/>
        <rFont val="等线"/>
        <charset val="134"/>
        <scheme val="minor"/>
      </rPr>
      <t>结业率</t>
    </r>
    <r>
      <rPr>
        <b/>
        <sz val="10"/>
        <color theme="8"/>
        <rFont val="等线"/>
        <charset val="134"/>
        <scheme val="minor"/>
      </rPr>
      <t>（自动生成）</t>
    </r>
  </si>
  <si>
    <t>实体班</t>
  </si>
  <si>
    <t>网络班</t>
  </si>
  <si>
    <t>示例提交时删除</t>
  </si>
  <si>
    <t>第一临床医学院分党校</t>
  </si>
  <si>
    <t>2025年9月下旬-10月中旬</t>
  </si>
  <si>
    <t>第一临床医学院XXX党支部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</si>
</sst>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6">
    <font>
      <sz val="11"/>
      <color theme="1"/>
      <name val="等线"/>
      <charset val="134"/>
      <scheme val="minor"/>
    </font>
    <font>
      <b/>
      <sz val="11"/>
      <color theme="1"/>
      <name val="等线"/>
      <charset val="134"/>
      <scheme val="minor"/>
    </font>
    <font>
      <sz val="18"/>
      <color theme="1"/>
      <name val="方正小标宋简体"/>
      <charset val="134"/>
    </font>
    <font>
      <sz val="14"/>
      <color theme="1"/>
      <name val="等线"/>
      <charset val="134"/>
      <scheme val="minor"/>
    </font>
    <font>
      <b/>
      <sz val="14"/>
      <color theme="1"/>
      <name val="等线"/>
      <charset val="134"/>
      <scheme val="minor"/>
    </font>
    <font>
      <b/>
      <sz val="14"/>
      <color rgb="FFFF0000"/>
      <name val="等线"/>
      <charset val="134"/>
      <scheme val="minor"/>
    </font>
    <font>
      <sz val="14"/>
      <color theme="1"/>
      <name val="Times New Roman"/>
      <charset val="134"/>
    </font>
    <font>
      <b/>
      <sz val="18"/>
      <name val="宋体"/>
      <charset val="134"/>
    </font>
    <font>
      <sz val="12"/>
      <name val="宋体"/>
      <charset val="134"/>
    </font>
    <font>
      <b/>
      <sz val="10.5"/>
      <name val="宋体"/>
      <charset val="134"/>
    </font>
    <font>
      <sz val="10.5"/>
      <color rgb="FF000000"/>
      <name val="宋体"/>
      <charset val="134"/>
    </font>
    <font>
      <sz val="10.5"/>
      <name val="宋体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sz val="9"/>
      <name val="宋体"/>
      <charset val="134"/>
    </font>
    <font>
      <b/>
      <sz val="8"/>
      <color rgb="FFFF0000"/>
      <name val="等线"/>
      <charset val="134"/>
      <scheme val="minor"/>
    </font>
    <font>
      <b/>
      <sz val="9"/>
      <color rgb="FFFF0000"/>
      <name val="等线"/>
      <charset val="134"/>
      <scheme val="minor"/>
    </font>
    <font>
      <b/>
      <sz val="10.5"/>
      <color indexed="10"/>
      <name val="宋体"/>
      <charset val="134"/>
    </font>
    <font>
      <b/>
      <sz val="10"/>
      <color theme="8"/>
      <name val="等线"/>
      <charset val="134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3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3" borderId="17" applyNumberFormat="0" applyFon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18" applyNumberFormat="0" applyFill="0" applyAlignment="0" applyProtection="0">
      <alignment vertical="center"/>
    </xf>
    <xf numFmtId="0" fontId="18" fillId="0" borderId="18" applyNumberFormat="0" applyFill="0" applyAlignment="0" applyProtection="0">
      <alignment vertical="center"/>
    </xf>
    <xf numFmtId="0" fontId="19" fillId="0" borderId="19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4" borderId="20" applyNumberFormat="0" applyAlignment="0" applyProtection="0">
      <alignment vertical="center"/>
    </xf>
    <xf numFmtId="0" fontId="21" fillId="5" borderId="21" applyNumberFormat="0" applyAlignment="0" applyProtection="0">
      <alignment vertical="center"/>
    </xf>
    <xf numFmtId="0" fontId="22" fillId="5" borderId="20" applyNumberFormat="0" applyAlignment="0" applyProtection="0">
      <alignment vertical="center"/>
    </xf>
    <xf numFmtId="0" fontId="23" fillId="6" borderId="22" applyNumberFormat="0" applyAlignment="0" applyProtection="0">
      <alignment vertical="center"/>
    </xf>
    <xf numFmtId="0" fontId="24" fillId="0" borderId="23" applyNumberFormat="0" applyFill="0" applyAlignment="0" applyProtection="0">
      <alignment vertical="center"/>
    </xf>
    <xf numFmtId="0" fontId="25" fillId="0" borderId="24" applyNumberFormat="0" applyFill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30" fillId="32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</cellStyleXfs>
  <cellXfs count="48">
    <xf numFmtId="0" fontId="0" fillId="0" borderId="0" xfId="0"/>
    <xf numFmtId="0" fontId="0" fillId="0" borderId="0" xfId="0" applyFill="1" applyAlignment="1">
      <alignment horizontal="center" vertical="center" wrapText="1"/>
    </xf>
    <xf numFmtId="0" fontId="1" fillId="0" borderId="0" xfId="0" applyFont="1" applyFill="1" applyAlignment="1">
      <alignment horizontal="center" vertical="center" wrapText="1"/>
    </xf>
    <xf numFmtId="0" fontId="0" fillId="0" borderId="0" xfId="0" applyFill="1" applyAlignment="1">
      <alignment horizontal="left" vertical="center" wrapText="1"/>
    </xf>
    <xf numFmtId="0" fontId="2" fillId="0" borderId="0" xfId="0" applyFont="1" applyFill="1" applyAlignment="1">
      <alignment horizontal="center" vertical="center" wrapText="1"/>
    </xf>
    <xf numFmtId="0" fontId="2" fillId="0" borderId="0" xfId="0" applyFont="1" applyFill="1" applyAlignment="1">
      <alignment horizontal="left" vertical="center" wrapText="1"/>
    </xf>
    <xf numFmtId="0" fontId="3" fillId="0" borderId="0" xfId="0" applyFont="1" applyFill="1" applyAlignment="1">
      <alignment horizontal="left" vertical="center" wrapText="1"/>
    </xf>
    <xf numFmtId="0" fontId="3" fillId="0" borderId="0" xfId="0" applyFont="1" applyFill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5" fillId="0" borderId="4" xfId="0" applyFont="1" applyFill="1" applyBorder="1" applyAlignment="1">
      <alignment horizontal="center" vertical="center" wrapText="1"/>
    </xf>
    <xf numFmtId="0" fontId="5" fillId="0" borderId="5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 wrapText="1"/>
    </xf>
    <xf numFmtId="0" fontId="1" fillId="0" borderId="6" xfId="0" applyFont="1" applyFill="1" applyBorder="1" applyAlignment="1">
      <alignment horizontal="center" vertical="center" wrapText="1"/>
    </xf>
    <xf numFmtId="0" fontId="4" fillId="0" borderId="7" xfId="0" applyFont="1" applyFill="1" applyBorder="1" applyAlignment="1">
      <alignment horizontal="center" vertical="center" wrapText="1"/>
    </xf>
    <xf numFmtId="0" fontId="4" fillId="0" borderId="8" xfId="0" applyFont="1" applyFill="1" applyBorder="1" applyAlignment="1">
      <alignment horizontal="center" vertical="center" wrapText="1"/>
    </xf>
    <xf numFmtId="0" fontId="4" fillId="0" borderId="9" xfId="0" applyFont="1" applyFill="1" applyBorder="1" applyAlignment="1">
      <alignment horizontal="center" vertical="center" wrapText="1"/>
    </xf>
    <xf numFmtId="0" fontId="4" fillId="0" borderId="10" xfId="0" applyFont="1" applyFill="1" applyBorder="1" applyAlignment="1">
      <alignment horizontal="center" vertical="center" wrapText="1"/>
    </xf>
    <xf numFmtId="0" fontId="0" fillId="2" borderId="10" xfId="0" applyFill="1" applyBorder="1" applyAlignment="1">
      <alignment vertical="center" wrapText="1"/>
    </xf>
    <xf numFmtId="0" fontId="3" fillId="0" borderId="10" xfId="0" applyFont="1" applyFill="1" applyBorder="1" applyAlignment="1">
      <alignment vertical="center" wrapText="1"/>
    </xf>
    <xf numFmtId="0" fontId="3" fillId="0" borderId="10" xfId="0" applyFont="1" applyFill="1" applyBorder="1" applyAlignment="1">
      <alignment horizontal="center" vertical="center" wrapText="1"/>
    </xf>
    <xf numFmtId="0" fontId="6" fillId="0" borderId="10" xfId="0" applyFont="1" applyFill="1" applyBorder="1" applyAlignment="1">
      <alignment horizontal="center" vertical="center" wrapText="1"/>
    </xf>
    <xf numFmtId="0" fontId="0" fillId="0" borderId="10" xfId="0" applyFill="1" applyBorder="1" applyAlignment="1">
      <alignment vertical="center" wrapText="1"/>
    </xf>
    <xf numFmtId="0" fontId="3" fillId="0" borderId="10" xfId="0" applyFont="1" applyFill="1" applyBorder="1" applyAlignment="1">
      <alignment horizontal="left" vertical="center" wrapText="1"/>
    </xf>
    <xf numFmtId="0" fontId="0" fillId="0" borderId="10" xfId="0" applyFill="1" applyBorder="1" applyAlignment="1">
      <alignment horizontal="center" vertical="center" wrapText="1"/>
    </xf>
    <xf numFmtId="0" fontId="0" fillId="0" borderId="10" xfId="0" applyFill="1" applyBorder="1" applyAlignment="1">
      <alignment horizontal="left" vertical="center" wrapText="1"/>
    </xf>
    <xf numFmtId="10" fontId="6" fillId="0" borderId="10" xfId="0" applyNumberFormat="1" applyFont="1" applyFill="1" applyBorder="1" applyAlignment="1">
      <alignment horizontal="center" vertical="center" wrapText="1"/>
    </xf>
    <xf numFmtId="0" fontId="7" fillId="0" borderId="0" xfId="0" applyFont="1" applyFill="1" applyBorder="1" applyAlignment="1">
      <alignment vertical="center"/>
    </xf>
    <xf numFmtId="0" fontId="8" fillId="0" borderId="0" xfId="0" applyFont="1" applyFill="1" applyBorder="1" applyAlignment="1">
      <alignment horizontal="center" vertical="center"/>
    </xf>
    <xf numFmtId="0" fontId="8" fillId="0" borderId="0" xfId="0" applyFont="1" applyFill="1" applyBorder="1" applyAlignment="1">
      <alignment vertical="center"/>
    </xf>
    <xf numFmtId="0" fontId="7" fillId="0" borderId="0" xfId="0" applyFont="1" applyFill="1" applyBorder="1" applyAlignment="1">
      <alignment horizontal="center" vertical="center" wrapText="1"/>
    </xf>
    <xf numFmtId="0" fontId="7" fillId="0" borderId="0" xfId="0" applyFont="1" applyFill="1" applyBorder="1" applyAlignment="1">
      <alignment horizontal="center" vertical="center"/>
    </xf>
    <xf numFmtId="0" fontId="9" fillId="0" borderId="11" xfId="0" applyFont="1" applyFill="1" applyBorder="1" applyAlignment="1">
      <alignment horizontal="center" vertical="center" wrapText="1"/>
    </xf>
    <xf numFmtId="0" fontId="10" fillId="2" borderId="11" xfId="0" applyFont="1" applyFill="1" applyBorder="1" applyAlignment="1">
      <alignment horizontal="center" vertical="center" wrapText="1"/>
    </xf>
    <xf numFmtId="0" fontId="8" fillId="2" borderId="11" xfId="0" applyFont="1" applyFill="1" applyBorder="1" applyAlignment="1">
      <alignment vertical="center" wrapText="1"/>
    </xf>
    <xf numFmtId="0" fontId="11" fillId="0" borderId="11" xfId="0" applyFont="1" applyFill="1" applyBorder="1" applyAlignment="1">
      <alignment horizontal="center" vertical="top" wrapText="1"/>
    </xf>
    <xf numFmtId="0" fontId="11" fillId="0" borderId="11" xfId="0" applyFont="1" applyFill="1" applyBorder="1" applyAlignment="1">
      <alignment horizontal="center" vertical="center" wrapText="1"/>
    </xf>
    <xf numFmtId="0" fontId="10" fillId="0" borderId="11" xfId="0" applyFont="1" applyFill="1" applyBorder="1" applyAlignment="1">
      <alignment horizontal="center" vertical="center" wrapText="1"/>
    </xf>
    <xf numFmtId="0" fontId="11" fillId="0" borderId="12" xfId="0" applyFont="1" applyFill="1" applyBorder="1" applyAlignment="1">
      <alignment horizontal="left" vertical="center" wrapText="1"/>
    </xf>
    <xf numFmtId="0" fontId="11" fillId="0" borderId="13" xfId="0" applyFont="1" applyFill="1" applyBorder="1" applyAlignment="1">
      <alignment horizontal="left" vertical="center" wrapText="1"/>
    </xf>
    <xf numFmtId="0" fontId="10" fillId="2" borderId="14" xfId="0" applyFont="1" applyFill="1" applyBorder="1" applyAlignment="1">
      <alignment horizontal="center" vertical="center" wrapText="1"/>
    </xf>
    <xf numFmtId="0" fontId="10" fillId="2" borderId="15" xfId="0" applyFont="1" applyFill="1" applyBorder="1" applyAlignment="1">
      <alignment horizontal="center" vertical="center" wrapText="1"/>
    </xf>
    <xf numFmtId="0" fontId="9" fillId="2" borderId="11" xfId="0" applyFont="1" applyFill="1" applyBorder="1" applyAlignment="1">
      <alignment horizontal="center" vertical="top" wrapText="1"/>
    </xf>
    <xf numFmtId="0" fontId="9" fillId="0" borderId="11" xfId="0" applyFont="1" applyFill="1" applyBorder="1" applyAlignment="1">
      <alignment horizontal="center" vertical="top" wrapText="1"/>
    </xf>
    <xf numFmtId="0" fontId="11" fillId="0" borderId="16" xfId="0" applyFont="1" applyFill="1" applyBorder="1" applyAlignment="1">
      <alignment horizontal="left" vertical="center" wrapText="1"/>
    </xf>
  </cellXfs>
  <cellStyles count="53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" xfId="49"/>
    <cellStyle name="常规_Sheet1_2" xfId="50"/>
    <cellStyle name="常规_Sheet1_3" xfId="51"/>
    <cellStyle name="常规_Sheet1_1" xf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Y11"/>
  <sheetViews>
    <sheetView tabSelected="1" workbookViewId="0">
      <selection activeCell="G18" sqref="G18"/>
    </sheetView>
  </sheetViews>
  <sheetFormatPr defaultColWidth="9" defaultRowHeight="14.25"/>
  <cols>
    <col min="1" max="1" width="9" style="32"/>
    <col min="2" max="3" width="13.125" style="32" customWidth="1"/>
    <col min="4" max="5" width="9" style="32"/>
    <col min="6" max="6" width="9.125" style="32" customWidth="1"/>
    <col min="7" max="7" width="9" style="32"/>
    <col min="8" max="9" width="4.375" style="32" customWidth="1"/>
    <col min="10" max="10" width="9" style="32"/>
    <col min="11" max="11" width="10.25" style="32" customWidth="1"/>
    <col min="12" max="12" width="22.25" style="32" customWidth="1"/>
    <col min="13" max="13" width="12.125" style="32" customWidth="1"/>
    <col min="14" max="14" width="11.25" style="32" customWidth="1"/>
    <col min="15" max="15" width="12.25" style="32" customWidth="1"/>
    <col min="16" max="16" width="11.25" style="32" customWidth="1"/>
    <col min="17" max="17" width="11.125" style="32" customWidth="1"/>
    <col min="18" max="21" width="9" style="32"/>
    <col min="22" max="22" width="10.875" style="32" customWidth="1"/>
    <col min="23" max="23" width="11" style="32" customWidth="1"/>
    <col min="24" max="24" width="16.375" style="32" customWidth="1"/>
    <col min="25" max="25" width="18.75" style="32" customWidth="1"/>
    <col min="26" max="16384" width="9" style="32"/>
  </cols>
  <sheetData>
    <row r="1" s="30" customFormat="1" ht="36" customHeight="1" spans="1:25">
      <c r="A1" s="33" t="s">
        <v>0</v>
      </c>
      <c r="B1" s="34"/>
      <c r="C1" s="34"/>
      <c r="D1" s="34"/>
      <c r="E1" s="34"/>
      <c r="F1" s="34"/>
      <c r="G1" s="34"/>
      <c r="H1" s="34"/>
      <c r="I1" s="34"/>
      <c r="J1" s="34"/>
      <c r="K1" s="34"/>
      <c r="L1" s="34"/>
      <c r="M1" s="34"/>
      <c r="N1" s="34"/>
      <c r="O1" s="34"/>
      <c r="P1" s="34"/>
      <c r="Q1" s="34"/>
      <c r="R1" s="34"/>
      <c r="S1" s="34"/>
      <c r="T1" s="34"/>
      <c r="U1" s="34"/>
      <c r="V1" s="34"/>
      <c r="W1" s="34"/>
      <c r="X1" s="34"/>
      <c r="Y1" s="34"/>
    </row>
    <row r="2" s="31" customFormat="1" ht="36" customHeight="1" spans="1:25">
      <c r="A2" s="35" t="s">
        <v>1</v>
      </c>
      <c r="B2" s="35" t="s">
        <v>2</v>
      </c>
      <c r="C2" s="35" t="s">
        <v>3</v>
      </c>
      <c r="D2" s="35" t="s">
        <v>4</v>
      </c>
      <c r="E2" s="35" t="s">
        <v>5</v>
      </c>
      <c r="F2" s="35" t="s">
        <v>6</v>
      </c>
      <c r="G2" s="35" t="s">
        <v>7</v>
      </c>
      <c r="H2" s="35" t="s">
        <v>8</v>
      </c>
      <c r="I2" s="35" t="s">
        <v>9</v>
      </c>
      <c r="J2" s="35" t="s">
        <v>10</v>
      </c>
      <c r="K2" s="35" t="s">
        <v>11</v>
      </c>
      <c r="L2" s="35" t="s">
        <v>12</v>
      </c>
      <c r="M2" s="35" t="s">
        <v>13</v>
      </c>
      <c r="N2" s="35" t="s">
        <v>14</v>
      </c>
      <c r="O2" s="35" t="s">
        <v>15</v>
      </c>
      <c r="P2" s="35" t="s">
        <v>16</v>
      </c>
      <c r="Q2" s="35" t="s">
        <v>17</v>
      </c>
      <c r="R2" s="35" t="s">
        <v>18</v>
      </c>
      <c r="S2" s="35" t="s">
        <v>19</v>
      </c>
      <c r="T2" s="35" t="s">
        <v>20</v>
      </c>
      <c r="U2" s="35" t="s">
        <v>21</v>
      </c>
      <c r="V2" s="35" t="s">
        <v>22</v>
      </c>
      <c r="W2" s="35" t="s">
        <v>23</v>
      </c>
      <c r="X2" s="35" t="s">
        <v>24</v>
      </c>
      <c r="Y2" s="35" t="s">
        <v>25</v>
      </c>
    </row>
    <row r="3" s="32" customFormat="1" ht="51.75" spans="1:25">
      <c r="A3" s="36" t="s">
        <v>26</v>
      </c>
      <c r="B3" s="36" t="s">
        <v>27</v>
      </c>
      <c r="C3" s="36" t="s">
        <v>28</v>
      </c>
      <c r="D3" s="36" t="s">
        <v>29</v>
      </c>
      <c r="E3" s="36" t="s">
        <v>30</v>
      </c>
      <c r="F3" s="36" t="s">
        <v>31</v>
      </c>
      <c r="G3" s="36" t="s">
        <v>31</v>
      </c>
      <c r="H3" s="36"/>
      <c r="I3" s="36"/>
      <c r="J3" s="36" t="s">
        <v>32</v>
      </c>
      <c r="K3" s="36" t="s">
        <v>33</v>
      </c>
      <c r="L3" s="36"/>
      <c r="M3" s="36" t="s">
        <v>34</v>
      </c>
      <c r="N3" s="36" t="s">
        <v>35</v>
      </c>
      <c r="O3" s="36" t="s">
        <v>36</v>
      </c>
      <c r="P3" s="36" t="s">
        <v>37</v>
      </c>
      <c r="Q3" s="36" t="s">
        <v>38</v>
      </c>
      <c r="R3" s="36" t="s">
        <v>39</v>
      </c>
      <c r="S3" s="36" t="s">
        <v>40</v>
      </c>
      <c r="T3" s="36" t="s">
        <v>41</v>
      </c>
      <c r="U3" s="36" t="s">
        <v>42</v>
      </c>
      <c r="V3" s="36"/>
      <c r="W3" s="36"/>
      <c r="X3" s="36" t="s">
        <v>43</v>
      </c>
      <c r="Y3" s="36"/>
    </row>
    <row r="4" s="32" customFormat="1" ht="39" spans="1:25">
      <c r="A4" s="36" t="s">
        <v>26</v>
      </c>
      <c r="B4" s="36" t="s">
        <v>27</v>
      </c>
      <c r="C4" s="36" t="s">
        <v>44</v>
      </c>
      <c r="D4" s="36" t="s">
        <v>45</v>
      </c>
      <c r="E4" s="36" t="s">
        <v>46</v>
      </c>
      <c r="F4" s="36" t="s">
        <v>31</v>
      </c>
      <c r="G4" s="36" t="s">
        <v>31</v>
      </c>
      <c r="H4" s="36"/>
      <c r="I4" s="36"/>
      <c r="J4" s="36" t="s">
        <v>47</v>
      </c>
      <c r="K4" s="36" t="s">
        <v>48</v>
      </c>
      <c r="L4" s="36"/>
      <c r="M4" s="36" t="s">
        <v>49</v>
      </c>
      <c r="N4" s="36" t="s">
        <v>50</v>
      </c>
      <c r="O4" s="36" t="s">
        <v>51</v>
      </c>
      <c r="P4" s="36" t="s">
        <v>52</v>
      </c>
      <c r="Q4" s="36" t="s">
        <v>53</v>
      </c>
      <c r="R4" s="36" t="s">
        <v>43</v>
      </c>
      <c r="S4" s="36" t="s">
        <v>54</v>
      </c>
      <c r="T4" s="36" t="s">
        <v>41</v>
      </c>
      <c r="U4" s="36" t="s">
        <v>42</v>
      </c>
      <c r="V4" s="36"/>
      <c r="W4" s="36"/>
      <c r="X4" s="36" t="s">
        <v>43</v>
      </c>
      <c r="Y4" s="36" t="s">
        <v>55</v>
      </c>
    </row>
    <row r="5" s="32" customFormat="1" ht="29.25" spans="1:25">
      <c r="A5" s="36" t="s">
        <v>56</v>
      </c>
      <c r="B5" s="36" t="s">
        <v>27</v>
      </c>
      <c r="C5" s="37" t="s">
        <v>57</v>
      </c>
      <c r="D5" s="36" t="s">
        <v>58</v>
      </c>
      <c r="E5" s="36" t="s">
        <v>46</v>
      </c>
      <c r="F5" s="36" t="s">
        <v>31</v>
      </c>
      <c r="G5" s="36" t="s">
        <v>31</v>
      </c>
      <c r="H5" s="36"/>
      <c r="I5" s="36"/>
      <c r="J5" s="36" t="s">
        <v>32</v>
      </c>
      <c r="K5" s="36" t="s">
        <v>33</v>
      </c>
      <c r="L5" s="36"/>
      <c r="M5" s="36" t="s">
        <v>34</v>
      </c>
      <c r="N5" s="36" t="s">
        <v>35</v>
      </c>
      <c r="O5" s="36" t="s">
        <v>36</v>
      </c>
      <c r="P5" s="36" t="s">
        <v>37</v>
      </c>
      <c r="Q5" s="36" t="s">
        <v>38</v>
      </c>
      <c r="R5" s="36" t="s">
        <v>59</v>
      </c>
      <c r="S5" s="43" t="s">
        <v>60</v>
      </c>
      <c r="T5" s="43" t="s">
        <v>43</v>
      </c>
      <c r="U5" s="44" t="s">
        <v>61</v>
      </c>
      <c r="V5" s="45"/>
      <c r="W5" s="36"/>
      <c r="X5" s="45" t="s">
        <v>43</v>
      </c>
      <c r="Y5" s="36" t="s">
        <v>62</v>
      </c>
    </row>
    <row r="6" s="32" customFormat="1" ht="15" spans="1:25">
      <c r="A6" s="38">
        <v>1</v>
      </c>
      <c r="B6" s="39"/>
      <c r="C6" s="39"/>
      <c r="D6" s="39"/>
      <c r="E6" s="39"/>
      <c r="F6" s="39"/>
      <c r="G6" s="39"/>
      <c r="H6" s="40"/>
      <c r="I6" s="39"/>
      <c r="J6" s="39"/>
      <c r="K6" s="39"/>
      <c r="L6" s="39"/>
      <c r="M6" s="39"/>
      <c r="N6" s="38"/>
      <c r="O6" s="38"/>
      <c r="P6" s="39"/>
      <c r="Q6" s="39"/>
      <c r="R6" s="39"/>
      <c r="S6" s="39"/>
      <c r="T6" s="39"/>
      <c r="U6" s="46"/>
      <c r="V6" s="46"/>
      <c r="W6" s="40"/>
      <c r="X6" s="46"/>
      <c r="Y6" s="35"/>
    </row>
    <row r="7" s="32" customFormat="1" ht="15" spans="1:25">
      <c r="A7" s="38">
        <v>2</v>
      </c>
      <c r="B7" s="39"/>
      <c r="C7" s="39"/>
      <c r="D7" s="39"/>
      <c r="E7" s="39"/>
      <c r="F7" s="39"/>
      <c r="G7" s="39"/>
      <c r="H7" s="40"/>
      <c r="I7" s="39"/>
      <c r="J7" s="39"/>
      <c r="K7" s="39"/>
      <c r="L7" s="39"/>
      <c r="M7" s="39"/>
      <c r="N7" s="38"/>
      <c r="O7" s="38"/>
      <c r="P7" s="39"/>
      <c r="Q7" s="39"/>
      <c r="R7" s="39"/>
      <c r="S7" s="39"/>
      <c r="T7" s="39"/>
      <c r="U7" s="46"/>
      <c r="V7" s="46"/>
      <c r="W7" s="40"/>
      <c r="X7" s="46"/>
      <c r="Y7" s="35"/>
    </row>
    <row r="8" s="32" customFormat="1" ht="15" spans="1:25">
      <c r="A8" s="38">
        <v>3</v>
      </c>
      <c r="B8" s="39"/>
      <c r="C8" s="39"/>
      <c r="D8" s="39"/>
      <c r="E8" s="39"/>
      <c r="F8" s="39"/>
      <c r="G8" s="39"/>
      <c r="H8" s="40"/>
      <c r="I8" s="39"/>
      <c r="J8" s="39"/>
      <c r="K8" s="39"/>
      <c r="L8" s="39"/>
      <c r="M8" s="39"/>
      <c r="N8" s="38"/>
      <c r="O8" s="38"/>
      <c r="P8" s="39"/>
      <c r="Q8" s="39"/>
      <c r="R8" s="39"/>
      <c r="S8" s="39"/>
      <c r="T8" s="39"/>
      <c r="U8" s="46"/>
      <c r="V8" s="46"/>
      <c r="W8" s="40"/>
      <c r="X8" s="46"/>
      <c r="Y8" s="35"/>
    </row>
    <row r="9" s="32" customFormat="1" ht="15" spans="1:25">
      <c r="A9" s="38">
        <v>4</v>
      </c>
      <c r="B9" s="39"/>
      <c r="C9" s="39"/>
      <c r="D9" s="39"/>
      <c r="E9" s="39"/>
      <c r="F9" s="39"/>
      <c r="G9" s="39"/>
      <c r="H9" s="40"/>
      <c r="I9" s="39"/>
      <c r="J9" s="39"/>
      <c r="K9" s="39"/>
      <c r="L9" s="39"/>
      <c r="M9" s="39"/>
      <c r="N9" s="38"/>
      <c r="O9" s="38"/>
      <c r="P9" s="39"/>
      <c r="Q9" s="39"/>
      <c r="R9" s="39"/>
      <c r="S9" s="39"/>
      <c r="T9" s="39"/>
      <c r="U9" s="46"/>
      <c r="V9" s="46"/>
      <c r="W9" s="40"/>
      <c r="X9" s="46"/>
      <c r="Y9" s="35"/>
    </row>
    <row r="10" s="32" customFormat="1" ht="37" customHeight="1" spans="1:25">
      <c r="A10" s="41" t="s">
        <v>63</v>
      </c>
      <c r="B10" s="42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7"/>
    </row>
    <row r="11" s="32" customFormat="1" ht="26" customHeight="1" spans="1:25">
      <c r="A11" s="31" t="s">
        <v>64</v>
      </c>
      <c r="B11" s="31"/>
      <c r="C11" s="31"/>
      <c r="D11" s="31"/>
      <c r="E11" s="31"/>
      <c r="F11" s="31"/>
      <c r="G11" s="31"/>
      <c r="H11" s="31"/>
      <c r="I11" s="31"/>
      <c r="J11" s="31"/>
      <c r="K11" s="31"/>
      <c r="L11" s="31"/>
      <c r="M11" s="31"/>
      <c r="N11" s="31"/>
      <c r="O11" s="31"/>
      <c r="P11" s="31"/>
      <c r="Q11" s="31"/>
      <c r="R11" s="31"/>
      <c r="S11" s="31"/>
      <c r="T11" s="31"/>
      <c r="U11" s="31"/>
      <c r="V11" s="31"/>
      <c r="W11" s="31"/>
      <c r="X11" s="31"/>
      <c r="Y11" s="31"/>
    </row>
  </sheetData>
  <mergeCells count="3">
    <mergeCell ref="A1:Y1"/>
    <mergeCell ref="A10:Y10"/>
    <mergeCell ref="A11:Y11"/>
  </mergeCells>
  <dataValidations count="3">
    <dataValidation type="list" allowBlank="1" showInputMessage="1" showErrorMessage="1" sqref="H3:H9">
      <formula1>"男,女"</formula1>
    </dataValidation>
    <dataValidation allowBlank="1" showInputMessage="1" showErrorMessage="1" sqref="I3:I5"/>
    <dataValidation type="list" allowBlank="1" showInputMessage="1" showErrorMessage="1" sqref="W3:W9">
      <formula1>"线下培训，已取得证书,线上培训，已取得证书"</formula1>
    </dataValidation>
  </dataValidation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18"/>
  <sheetViews>
    <sheetView workbookViewId="0">
      <selection activeCell="D25" sqref="D25"/>
    </sheetView>
  </sheetViews>
  <sheetFormatPr defaultColWidth="9" defaultRowHeight="14.25"/>
  <cols>
    <col min="1" max="1" width="9" style="1"/>
    <col min="2" max="2" width="15.8833333333333" style="1" customWidth="1"/>
    <col min="3" max="3" width="36.8833333333333" style="1" customWidth="1"/>
    <col min="4" max="4" width="36.775" style="3" customWidth="1"/>
    <col min="5" max="6" width="13" style="1" customWidth="1"/>
    <col min="7" max="10" width="9.44166666666667" style="1" customWidth="1"/>
    <col min="11" max="12" width="16.8833333333333" style="1" customWidth="1"/>
    <col min="13" max="16384" width="9" style="1"/>
  </cols>
  <sheetData>
    <row r="1" s="1" customFormat="1" ht="48" customHeight="1" spans="1:12">
      <c r="A1" s="4" t="s">
        <v>65</v>
      </c>
      <c r="B1" s="4"/>
      <c r="C1" s="4"/>
      <c r="D1" s="5"/>
      <c r="E1" s="4"/>
      <c r="F1" s="4"/>
      <c r="G1" s="4"/>
      <c r="H1" s="4"/>
      <c r="I1" s="4"/>
      <c r="J1" s="4"/>
      <c r="K1" s="4"/>
      <c r="L1" s="4"/>
    </row>
    <row r="2" s="1" customFormat="1" ht="18" spans="1:12">
      <c r="A2" s="6" t="s">
        <v>66</v>
      </c>
      <c r="B2" s="6"/>
      <c r="C2" s="6"/>
      <c r="D2" s="6"/>
      <c r="E2" s="7" t="s">
        <v>67</v>
      </c>
      <c r="F2" s="7"/>
      <c r="G2" s="7"/>
      <c r="H2" s="7"/>
      <c r="I2" s="7"/>
      <c r="J2" s="7"/>
      <c r="K2" s="7" t="s">
        <v>68</v>
      </c>
      <c r="L2" s="7"/>
    </row>
    <row r="3" s="2" customFormat="1" ht="35" customHeight="1" spans="1:12">
      <c r="A3" s="8" t="s">
        <v>1</v>
      </c>
      <c r="B3" s="9" t="s">
        <v>69</v>
      </c>
      <c r="C3" s="10" t="s">
        <v>70</v>
      </c>
      <c r="D3" s="11" t="s">
        <v>71</v>
      </c>
      <c r="E3" s="12" t="s">
        <v>72</v>
      </c>
      <c r="F3" s="13"/>
      <c r="G3" s="14" t="s">
        <v>73</v>
      </c>
      <c r="H3" s="15"/>
      <c r="I3" s="14" t="s">
        <v>74</v>
      </c>
      <c r="J3" s="15"/>
      <c r="K3" s="9" t="s">
        <v>75</v>
      </c>
      <c r="L3" s="11"/>
    </row>
    <row r="4" s="2" customFormat="1" ht="18" spans="1:12">
      <c r="A4" s="16"/>
      <c r="B4" s="17"/>
      <c r="C4" s="18"/>
      <c r="D4" s="19"/>
      <c r="E4" s="20" t="s">
        <v>76</v>
      </c>
      <c r="F4" s="20" t="s">
        <v>77</v>
      </c>
      <c r="G4" s="20" t="s">
        <v>76</v>
      </c>
      <c r="H4" s="20" t="s">
        <v>77</v>
      </c>
      <c r="I4" s="20" t="s">
        <v>76</v>
      </c>
      <c r="J4" s="20" t="s">
        <v>77</v>
      </c>
      <c r="K4" s="20" t="s">
        <v>76</v>
      </c>
      <c r="L4" s="20" t="s">
        <v>77</v>
      </c>
    </row>
    <row r="5" s="1" customFormat="1" ht="36" spans="1:12">
      <c r="A5" s="21" t="s">
        <v>78</v>
      </c>
      <c r="B5" s="22" t="s">
        <v>79</v>
      </c>
      <c r="C5" s="23" t="s">
        <v>80</v>
      </c>
      <c r="D5" s="23" t="s">
        <v>81</v>
      </c>
      <c r="E5" s="24">
        <v>2</v>
      </c>
      <c r="F5" s="24">
        <v>1</v>
      </c>
      <c r="G5" s="24">
        <v>2</v>
      </c>
      <c r="H5" s="24">
        <v>1</v>
      </c>
      <c r="I5" s="24">
        <v>2</v>
      </c>
      <c r="J5" s="24">
        <v>1</v>
      </c>
      <c r="K5" s="29">
        <f>I5/E5*100%</f>
        <v>1</v>
      </c>
      <c r="L5" s="29">
        <f>J5/F5*100%</f>
        <v>1</v>
      </c>
    </row>
    <row r="6" s="1" customFormat="1" ht="18.75" spans="1:12">
      <c r="A6" s="25"/>
      <c r="B6" s="22"/>
      <c r="C6" s="22"/>
      <c r="D6" s="26"/>
      <c r="E6" s="24"/>
      <c r="F6" s="24"/>
      <c r="G6" s="24"/>
      <c r="H6" s="24"/>
      <c r="I6" s="24"/>
      <c r="J6" s="24"/>
      <c r="K6" s="29"/>
      <c r="L6" s="29"/>
    </row>
    <row r="7" s="1" customFormat="1" ht="18.75" spans="1:12">
      <c r="A7" s="25"/>
      <c r="B7" s="22"/>
      <c r="C7" s="22"/>
      <c r="D7" s="26"/>
      <c r="E7" s="24"/>
      <c r="F7" s="24"/>
      <c r="G7" s="24"/>
      <c r="H7" s="24"/>
      <c r="I7" s="24"/>
      <c r="J7" s="24"/>
      <c r="K7" s="29"/>
      <c r="L7" s="29"/>
    </row>
    <row r="8" s="1" customFormat="1" ht="18.75" spans="1:12">
      <c r="A8" s="27"/>
      <c r="B8" s="27"/>
      <c r="C8" s="27"/>
      <c r="D8" s="26"/>
      <c r="E8" s="24"/>
      <c r="F8" s="24"/>
      <c r="G8" s="24"/>
      <c r="H8" s="24"/>
      <c r="I8" s="24"/>
      <c r="J8" s="24"/>
      <c r="K8" s="24"/>
      <c r="L8" s="24"/>
    </row>
    <row r="9" s="1" customFormat="1" ht="18.75" spans="1:12">
      <c r="A9" s="27"/>
      <c r="B9" s="27"/>
      <c r="C9" s="27"/>
      <c r="D9" s="26"/>
      <c r="E9" s="24"/>
      <c r="F9" s="24"/>
      <c r="G9" s="24"/>
      <c r="H9" s="24"/>
      <c r="I9" s="24"/>
      <c r="J9" s="24"/>
      <c r="K9" s="24"/>
      <c r="L9" s="24"/>
    </row>
    <row r="10" s="1" customFormat="1" ht="18.75" spans="1:12">
      <c r="A10" s="27"/>
      <c r="B10" s="27"/>
      <c r="C10" s="27"/>
      <c r="D10" s="28"/>
      <c r="E10" s="24"/>
      <c r="F10" s="24"/>
      <c r="G10" s="24"/>
      <c r="H10" s="24"/>
      <c r="I10" s="24"/>
      <c r="J10" s="24"/>
      <c r="K10" s="24"/>
      <c r="L10" s="24"/>
    </row>
    <row r="11" s="1" customFormat="1" ht="18.75" spans="1:12">
      <c r="A11" s="27"/>
      <c r="B11" s="27"/>
      <c r="C11" s="27"/>
      <c r="D11" s="28"/>
      <c r="E11" s="24"/>
      <c r="F11" s="24"/>
      <c r="G11" s="24"/>
      <c r="H11" s="24"/>
      <c r="I11" s="24"/>
      <c r="J11" s="24"/>
      <c r="K11" s="24"/>
      <c r="L11" s="24"/>
    </row>
    <row r="12" s="1" customFormat="1" ht="18.75" spans="1:12">
      <c r="A12" s="27"/>
      <c r="B12" s="27"/>
      <c r="C12" s="27"/>
      <c r="D12" s="28"/>
      <c r="E12" s="24"/>
      <c r="F12" s="24"/>
      <c r="G12" s="24"/>
      <c r="H12" s="24"/>
      <c r="I12" s="24"/>
      <c r="J12" s="24"/>
      <c r="K12" s="24"/>
      <c r="L12" s="24"/>
    </row>
    <row r="13" s="1" customFormat="1" ht="18.75" spans="1:12">
      <c r="A13" s="27"/>
      <c r="B13" s="27"/>
      <c r="C13" s="27"/>
      <c r="D13" s="28"/>
      <c r="E13" s="24"/>
      <c r="F13" s="24"/>
      <c r="G13" s="24"/>
      <c r="H13" s="24"/>
      <c r="I13" s="24"/>
      <c r="J13" s="24"/>
      <c r="K13" s="24"/>
      <c r="L13" s="24"/>
    </row>
    <row r="14" s="1" customFormat="1" ht="18.75" spans="1:12">
      <c r="A14" s="27"/>
      <c r="B14" s="27"/>
      <c r="C14" s="27"/>
      <c r="D14" s="28"/>
      <c r="E14" s="24"/>
      <c r="F14" s="24"/>
      <c r="G14" s="24"/>
      <c r="H14" s="24"/>
      <c r="I14" s="24"/>
      <c r="J14" s="24"/>
      <c r="K14" s="24"/>
      <c r="L14" s="24"/>
    </row>
    <row r="15" s="1" customFormat="1" ht="18.75" spans="1:12">
      <c r="A15" s="27"/>
      <c r="B15" s="27"/>
      <c r="C15" s="27"/>
      <c r="D15" s="28"/>
      <c r="E15" s="24"/>
      <c r="F15" s="24"/>
      <c r="G15" s="24"/>
      <c r="H15" s="24"/>
      <c r="I15" s="24"/>
      <c r="J15" s="24"/>
      <c r="K15" s="24"/>
      <c r="L15" s="24"/>
    </row>
    <row r="16" s="1" customFormat="1" ht="18.75" spans="1:12">
      <c r="A16" s="27"/>
      <c r="B16" s="27"/>
      <c r="C16" s="27"/>
      <c r="D16" s="28"/>
      <c r="E16" s="24"/>
      <c r="F16" s="24"/>
      <c r="G16" s="24"/>
      <c r="H16" s="24"/>
      <c r="I16" s="24"/>
      <c r="J16" s="24"/>
      <c r="K16" s="24"/>
      <c r="L16" s="24"/>
    </row>
    <row r="17" s="1" customFormat="1" ht="18.75" spans="1:12">
      <c r="A17" s="27"/>
      <c r="B17" s="27"/>
      <c r="C17" s="27"/>
      <c r="D17" s="28"/>
      <c r="E17" s="24"/>
      <c r="F17" s="24"/>
      <c r="G17" s="24"/>
      <c r="H17" s="24"/>
      <c r="I17" s="24"/>
      <c r="J17" s="24"/>
      <c r="K17" s="24"/>
      <c r="L17" s="24"/>
    </row>
    <row r="18" s="1" customFormat="1" ht="18.75" spans="1:12">
      <c r="A18" s="27"/>
      <c r="B18" s="27"/>
      <c r="C18" s="27"/>
      <c r="D18" s="28"/>
      <c r="E18" s="24"/>
      <c r="F18" s="24"/>
      <c r="G18" s="24"/>
      <c r="H18" s="24"/>
      <c r="I18" s="24"/>
      <c r="J18" s="24"/>
      <c r="K18" s="24"/>
      <c r="L18" s="24"/>
    </row>
  </sheetData>
  <mergeCells count="10">
    <mergeCell ref="A1:L1"/>
    <mergeCell ref="A2:C2"/>
    <mergeCell ref="E3:F3"/>
    <mergeCell ref="G3:H3"/>
    <mergeCell ref="I3:J3"/>
    <mergeCell ref="K3:L3"/>
    <mergeCell ref="A3:A4"/>
    <mergeCell ref="B3:B4"/>
    <mergeCell ref="C3:C4"/>
    <mergeCell ref="D3:D4"/>
  </mergeCell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2-2发展对象培训班名单</vt:lpstr>
      <vt:lpstr>2-1发展对象培训班统计表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霖明</cp:lastModifiedBy>
  <dcterms:created xsi:type="dcterms:W3CDTF">2015-06-05T18:19:00Z</dcterms:created>
  <dcterms:modified xsi:type="dcterms:W3CDTF">2025-10-13T07:20:48Z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2A7EF9CAD51E498289DF92BCEE3EB719_13</vt:lpwstr>
  </property>
  <property fmtid="{D5CDD505-2E9C-101B-9397-08002B2CF9AE}" pid="3" name="KSOProductBuildVer">
    <vt:lpwstr>2052-12.1.0.22529</vt:lpwstr>
  </property>
</Properties>
</file>